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K:\300\340\K_K_S\Sisr\POŠTA\ENV 179484 - dotaz na počty pelet_kotlů - Pelikán\"/>
    </mc:Choice>
  </mc:AlternateContent>
  <xr:revisionPtr revIDLastSave="0" documentId="13_ncr:1_{A702BBBE-964D-46C9-8123-7EC0D2020AC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očty v obcích" sheetId="1" r:id="rId1"/>
    <sheet name="Počty v letech" sheetId="2" r:id="rId2"/>
    <sheet name="Seznam projektů" sheetId="3" r:id="rId3"/>
  </sheets>
  <definedNames>
    <definedName name="_xlnm._FilterDatabase" localSheetId="2" hidden="1">'Seznam projektů'!$B$6:$E$6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2" l="1"/>
  <c r="E19" i="2"/>
  <c r="F19" i="2"/>
  <c r="G19" i="2"/>
  <c r="H19" i="2"/>
  <c r="I19" i="2"/>
  <c r="J19" i="2"/>
  <c r="K19" i="2"/>
  <c r="L19" i="2"/>
  <c r="C19" i="2"/>
  <c r="L18" i="2"/>
  <c r="L15" i="2"/>
  <c r="L16" i="2"/>
  <c r="L17" i="2"/>
  <c r="L13" i="2"/>
  <c r="L14" i="2"/>
  <c r="L12" i="2"/>
  <c r="L9" i="2"/>
  <c r="L10" i="2"/>
  <c r="L11" i="2"/>
  <c r="L7" i="2"/>
  <c r="L8" i="2"/>
  <c r="L6" i="2"/>
</calcChain>
</file>

<file path=xl/sharedStrings.xml><?xml version="1.0" encoding="utf-8"?>
<sst xmlns="http://schemas.openxmlformats.org/spreadsheetml/2006/main" count="4987" uniqueCount="2101">
  <si>
    <t>Bednáreček</t>
  </si>
  <si>
    <t>Bechyně</t>
  </si>
  <si>
    <t>Bohdalovice</t>
  </si>
  <si>
    <t>Březnice</t>
  </si>
  <si>
    <t>České Budějovice</t>
  </si>
  <si>
    <t>Číčenice</t>
  </si>
  <si>
    <t>Čimelice</t>
  </si>
  <si>
    <t>Číměř</t>
  </si>
  <si>
    <t>Dačice</t>
  </si>
  <si>
    <t>Dlouhá Lhota</t>
  </si>
  <si>
    <t>Dolní Bukovsko</t>
  </si>
  <si>
    <t>Dolní Novosedly</t>
  </si>
  <si>
    <t>Domanín</t>
  </si>
  <si>
    <t>Drahov</t>
  </si>
  <si>
    <t>Dražice</t>
  </si>
  <si>
    <t>Dubné</t>
  </si>
  <si>
    <t>Frymburk</t>
  </si>
  <si>
    <t>Habří</t>
  </si>
  <si>
    <t>Hamr</t>
  </si>
  <si>
    <t>Hlasivo</t>
  </si>
  <si>
    <t>Hluboká nad Vltavou</t>
  </si>
  <si>
    <t>Holubov</t>
  </si>
  <si>
    <t>Horní Pěna</t>
  </si>
  <si>
    <t>Horní Radouň</t>
  </si>
  <si>
    <t>Hoslovice</t>
  </si>
  <si>
    <t>Hospříz</t>
  </si>
  <si>
    <t>Hrdějovice</t>
  </si>
  <si>
    <t>Hrejkovice</t>
  </si>
  <si>
    <t>Hvozdec</t>
  </si>
  <si>
    <t>Chotoviny</t>
  </si>
  <si>
    <t>Jedlany</t>
  </si>
  <si>
    <t>Jilem</t>
  </si>
  <si>
    <t>Jílovice</t>
  </si>
  <si>
    <t>Jindřichův Hradec</t>
  </si>
  <si>
    <t>Kestřany</t>
  </si>
  <si>
    <t>Klec</t>
  </si>
  <si>
    <t>Kostelní Radouň</t>
  </si>
  <si>
    <t>Kunžak</t>
  </si>
  <si>
    <t>Lásenice</t>
  </si>
  <si>
    <t>Ledenice</t>
  </si>
  <si>
    <t>Lipovice</t>
  </si>
  <si>
    <t>Malšice</t>
  </si>
  <si>
    <t>Němčice</t>
  </si>
  <si>
    <t>Netolice</t>
  </si>
  <si>
    <t>Netřebice</t>
  </si>
  <si>
    <t>Nová Bystřice</t>
  </si>
  <si>
    <t>Nové Hrady</t>
  </si>
  <si>
    <t>Orlík nad Vltavou</t>
  </si>
  <si>
    <t>Osek</t>
  </si>
  <si>
    <t>Planá nad Lužnicí</t>
  </si>
  <si>
    <t>Pluhův Žďár</t>
  </si>
  <si>
    <t>Prachatice</t>
  </si>
  <si>
    <t>Probulov</t>
  </si>
  <si>
    <t>Přeštěnice</t>
  </si>
  <si>
    <t>Putim</t>
  </si>
  <si>
    <t>Radimovice u Želče</t>
  </si>
  <si>
    <t>Radošovice</t>
  </si>
  <si>
    <t>Ražice</t>
  </si>
  <si>
    <t>Rožmberk nad Vltavou</t>
  </si>
  <si>
    <t>Rožmitál na Šumavě</t>
  </si>
  <si>
    <t>Římov</t>
  </si>
  <si>
    <t>Sepekov</t>
  </si>
  <si>
    <t>Sezimovo Ústí</t>
  </si>
  <si>
    <t>Skály</t>
  </si>
  <si>
    <t>Skopytce</t>
  </si>
  <si>
    <t>Slabčice</t>
  </si>
  <si>
    <t>Soběnov</t>
  </si>
  <si>
    <t>Soběslav</t>
  </si>
  <si>
    <t>Srubec</t>
  </si>
  <si>
    <t>Stádlec</t>
  </si>
  <si>
    <t>Strašice</t>
  </si>
  <si>
    <t>Suchdol nad Lužnicí</t>
  </si>
  <si>
    <t>Svatý Jan nad Malší</t>
  </si>
  <si>
    <t>Štěkeň</t>
  </si>
  <si>
    <t>Tábor</t>
  </si>
  <si>
    <t>Trhové Sviny</t>
  </si>
  <si>
    <t>Třeboň</t>
  </si>
  <si>
    <t>Tučapy</t>
  </si>
  <si>
    <t>Týn nad Vltavou</t>
  </si>
  <si>
    <t>Vacov</t>
  </si>
  <si>
    <t>Velešín</t>
  </si>
  <si>
    <t>Vlkov</t>
  </si>
  <si>
    <t>Vodňany</t>
  </si>
  <si>
    <t>Volary</t>
  </si>
  <si>
    <t>Volenice</t>
  </si>
  <si>
    <t>Vrábče</t>
  </si>
  <si>
    <t>Záboří</t>
  </si>
  <si>
    <t>Zahorčice</t>
  </si>
  <si>
    <t>Záhoří</t>
  </si>
  <si>
    <t>Zliv</t>
  </si>
  <si>
    <t>Zlukov</t>
  </si>
  <si>
    <t>Želeč</t>
  </si>
  <si>
    <t>Obec</t>
  </si>
  <si>
    <t>Počet</t>
  </si>
  <si>
    <t>Celkem</t>
  </si>
  <si>
    <t>Jihočeský kraj</t>
  </si>
  <si>
    <t>celkem</t>
  </si>
  <si>
    <t>Bernartice</t>
  </si>
  <si>
    <t>Bohuslavice</t>
  </si>
  <si>
    <t>Broumov</t>
  </si>
  <si>
    <t>Budčeves</t>
  </si>
  <si>
    <t>Červený Kostelec</t>
  </si>
  <si>
    <t>Česká Metuje</t>
  </si>
  <si>
    <t>Česká Skalice</t>
  </si>
  <si>
    <t>Čestice</t>
  </si>
  <si>
    <t>Deštné v Orlických horách</t>
  </si>
  <si>
    <t>Dobré</t>
  </si>
  <si>
    <t>Dobruška</t>
  </si>
  <si>
    <t>Dolní Dvůr</t>
  </si>
  <si>
    <t>Dvůr Králové nad Labem</t>
  </si>
  <si>
    <t>Heřmánkovice</t>
  </si>
  <si>
    <t>Holovousy</t>
  </si>
  <si>
    <t>Horní Radechová</t>
  </si>
  <si>
    <t>Hořice</t>
  </si>
  <si>
    <t>Chotěvice</t>
  </si>
  <si>
    <t>Jasenná</t>
  </si>
  <si>
    <t>Jetřichov</t>
  </si>
  <si>
    <t>Jičín</t>
  </si>
  <si>
    <t>Jičíněves</t>
  </si>
  <si>
    <t>Kněžnice</t>
  </si>
  <si>
    <t>Kopidlno</t>
  </si>
  <si>
    <t>Lázně Bělohrad</t>
  </si>
  <si>
    <t>Libčany</t>
  </si>
  <si>
    <t>Libuň</t>
  </si>
  <si>
    <t>Měník</t>
  </si>
  <si>
    <t>Mokré</t>
  </si>
  <si>
    <t>Nahořany</t>
  </si>
  <si>
    <t>Nechanice</t>
  </si>
  <si>
    <t>Nepolisy</t>
  </si>
  <si>
    <t>Ohnišov</t>
  </si>
  <si>
    <t>Opočno</t>
  </si>
  <si>
    <t>Pecka</t>
  </si>
  <si>
    <t>Písek</t>
  </si>
  <si>
    <t>Radim</t>
  </si>
  <si>
    <t>Rokytnice v Orlických horách</t>
  </si>
  <si>
    <t>Skalice</t>
  </si>
  <si>
    <t>Slatina nad Zdobnicí</t>
  </si>
  <si>
    <t>Sobotka</t>
  </si>
  <si>
    <t>Stárkov</t>
  </si>
  <si>
    <t>Studnice</t>
  </si>
  <si>
    <t>Synkov-Slemeno</t>
  </si>
  <si>
    <t>Syrovátka</t>
  </si>
  <si>
    <t>Teplice nad Metují</t>
  </si>
  <si>
    <t>Trutnov</t>
  </si>
  <si>
    <t>Úbislavice</t>
  </si>
  <si>
    <t>Úpice</t>
  </si>
  <si>
    <t>Vamberk</t>
  </si>
  <si>
    <t>Velké Petrovice</t>
  </si>
  <si>
    <t>Vernéřovice</t>
  </si>
  <si>
    <t>Vysoké Veselí</t>
  </si>
  <si>
    <t>Železnice</t>
  </si>
  <si>
    <t>Žlunice</t>
  </si>
  <si>
    <t>Královéhradecký kraj</t>
  </si>
  <si>
    <t>Abertamy</t>
  </si>
  <si>
    <t>Aš</t>
  </si>
  <si>
    <t>Březová</t>
  </si>
  <si>
    <t>Citice</t>
  </si>
  <si>
    <t>Černava</t>
  </si>
  <si>
    <t>Hájek</t>
  </si>
  <si>
    <t>Horní Slavkov</t>
  </si>
  <si>
    <t>Cheb</t>
  </si>
  <si>
    <t>Chlum Svaté Maří</t>
  </si>
  <si>
    <t>Jáchymov</t>
  </si>
  <si>
    <t>Karlovy Vary</t>
  </si>
  <si>
    <t>Kyselka</t>
  </si>
  <si>
    <t>Lipová</t>
  </si>
  <si>
    <t>Merklín</t>
  </si>
  <si>
    <t>Nejdek</t>
  </si>
  <si>
    <t>Nová Ves</t>
  </si>
  <si>
    <t>Ostrov</t>
  </si>
  <si>
    <t>Prameny</t>
  </si>
  <si>
    <t>Pšov</t>
  </si>
  <si>
    <t>Stará Voda</t>
  </si>
  <si>
    <t>Svatava</t>
  </si>
  <si>
    <t>Šindelová</t>
  </si>
  <si>
    <t>Tatrovice</t>
  </si>
  <si>
    <t>Toužim</t>
  </si>
  <si>
    <t>Vysoká Pec</t>
  </si>
  <si>
    <t xml:space="preserve">Žlutice </t>
  </si>
  <si>
    <t>Karlovarský kraj</t>
  </si>
  <si>
    <t>Bochovice</t>
  </si>
  <si>
    <t>Božejov</t>
  </si>
  <si>
    <t>Brtnice</t>
  </si>
  <si>
    <t>Brtnička</t>
  </si>
  <si>
    <t>Buřenice</t>
  </si>
  <si>
    <t>Bystřice nad Pernštejnem</t>
  </si>
  <si>
    <t>Čáslavice</t>
  </si>
  <si>
    <t>Černovice</t>
  </si>
  <si>
    <t>Dalešice</t>
  </si>
  <si>
    <t>Dehtáře</t>
  </si>
  <si>
    <t>Dlouhá Ves</t>
  </si>
  <si>
    <t>Dolní Krupá</t>
  </si>
  <si>
    <t>Dolní Město</t>
  </si>
  <si>
    <t>Havlíčkova Borová</t>
  </si>
  <si>
    <t>Havlíčkův Brod</t>
  </si>
  <si>
    <t>Hodov</t>
  </si>
  <si>
    <t>Horní Krupá</t>
  </si>
  <si>
    <t>Hořepník</t>
  </si>
  <si>
    <t>Chotěboř</t>
  </si>
  <si>
    <t>Jaroměřice nad Rokytnou</t>
  </si>
  <si>
    <t>Kámen</t>
  </si>
  <si>
    <t>Kamenná</t>
  </si>
  <si>
    <t>Klatovec</t>
  </si>
  <si>
    <t>Klokočov</t>
  </si>
  <si>
    <t>Koroužné</t>
  </si>
  <si>
    <t>Křelovice</t>
  </si>
  <si>
    <t>Kyjov</t>
  </si>
  <si>
    <t>Kynice</t>
  </si>
  <si>
    <t>Leskovice</t>
  </si>
  <si>
    <t>Lukavec</t>
  </si>
  <si>
    <t>Maleč</t>
  </si>
  <si>
    <t>Mladé Bříště</t>
  </si>
  <si>
    <t>Moraveč</t>
  </si>
  <si>
    <t>Moravské Budějovice</t>
  </si>
  <si>
    <t>Náměšť nad Oslavou</t>
  </si>
  <si>
    <t>Nová Cerekev</t>
  </si>
  <si>
    <t>Nové Město na Moravě</t>
  </si>
  <si>
    <t>Pacov</t>
  </si>
  <si>
    <t>Pelhřimov</t>
  </si>
  <si>
    <t>Počátky</t>
  </si>
  <si>
    <t>Přibyslavice</t>
  </si>
  <si>
    <t>Rácovice</t>
  </si>
  <si>
    <t>Radostín nad Oslavou</t>
  </si>
  <si>
    <t>Rovečné</t>
  </si>
  <si>
    <t>Řídelov</t>
  </si>
  <si>
    <t>Skorotice</t>
  </si>
  <si>
    <t>Stařeč</t>
  </si>
  <si>
    <t>Šimanov</t>
  </si>
  <si>
    <t>Velká Bíteš</t>
  </si>
  <si>
    <t>Vilémov</t>
  </si>
  <si>
    <t>Vyklantice</t>
  </si>
  <si>
    <t>Vyskytná nad Jihlavou</t>
  </si>
  <si>
    <t>Želiv</t>
  </si>
  <si>
    <t>Žižkovo Pole</t>
  </si>
  <si>
    <t>Kraj Vysočina</t>
  </si>
  <si>
    <t>Benecko</t>
  </si>
  <si>
    <t>Bílá</t>
  </si>
  <si>
    <t>Brniště</t>
  </si>
  <si>
    <t>Černousy</t>
  </si>
  <si>
    <t>Doksy</t>
  </si>
  <si>
    <t>Dolní Řasnice</t>
  </si>
  <si>
    <t>Dubá</t>
  </si>
  <si>
    <t>Frýdlant</t>
  </si>
  <si>
    <t>Frýdštejn</t>
  </si>
  <si>
    <t>Heřmanice</t>
  </si>
  <si>
    <t>Hlavice</t>
  </si>
  <si>
    <t>Horní Branná</t>
  </si>
  <si>
    <t>Horní Libchava</t>
  </si>
  <si>
    <t>Jablonec nad Jizerou</t>
  </si>
  <si>
    <t>Jablonec nad Nisou</t>
  </si>
  <si>
    <t>Jablonné v Podještědí</t>
  </si>
  <si>
    <t>Jilemnice</t>
  </si>
  <si>
    <t>Krásný Les</t>
  </si>
  <si>
    <t>Kravaře</t>
  </si>
  <si>
    <t>Krompach</t>
  </si>
  <si>
    <t>Kryštofovo Údolí</t>
  </si>
  <si>
    <t>Kvítkov</t>
  </si>
  <si>
    <t>Liberec</t>
  </si>
  <si>
    <t>Lomnice nad Popelkou</t>
  </si>
  <si>
    <t>Loužnice</t>
  </si>
  <si>
    <t>Lučany nad Nisou</t>
  </si>
  <si>
    <t>Mimoň</t>
  </si>
  <si>
    <t>Mírová pod Kozákovem</t>
  </si>
  <si>
    <t>Mříčná</t>
  </si>
  <si>
    <t>Nová Ves nad Nisou</t>
  </si>
  <si>
    <t>Nové Město pod Smrkem</t>
  </si>
  <si>
    <t>Nový Bor</t>
  </si>
  <si>
    <t>Pěnčín</t>
  </si>
  <si>
    <t>Pertoltice pod Ralskem</t>
  </si>
  <si>
    <t>Přepeře</t>
  </si>
  <si>
    <t>Raspenava</t>
  </si>
  <si>
    <t>Roztoky u Jilemnice</t>
  </si>
  <si>
    <t>Rynoltice</t>
  </si>
  <si>
    <t>Skalka u Doks</t>
  </si>
  <si>
    <t>Studenec</t>
  </si>
  <si>
    <t>Syřenov</t>
  </si>
  <si>
    <t>Tanvald</t>
  </si>
  <si>
    <t>Turnov</t>
  </si>
  <si>
    <t>Velké Hamry</t>
  </si>
  <si>
    <t>Višňová</t>
  </si>
  <si>
    <t>Volfartice</t>
  </si>
  <si>
    <t>Všelibice</t>
  </si>
  <si>
    <t>Zásada</t>
  </si>
  <si>
    <t>Železný Brod</t>
  </si>
  <si>
    <t>Liberecký kraj</t>
  </si>
  <si>
    <t>Andělská Hora</t>
  </si>
  <si>
    <t>Bartošovice</t>
  </si>
  <si>
    <t>Baška</t>
  </si>
  <si>
    <t>Bílovec</t>
  </si>
  <si>
    <t>Bohumín</t>
  </si>
  <si>
    <t>Bohušov</t>
  </si>
  <si>
    <t>Bolatice</t>
  </si>
  <si>
    <t>Bordovice</t>
  </si>
  <si>
    <t>Brantice</t>
  </si>
  <si>
    <t>Bratříkovice</t>
  </si>
  <si>
    <t>Bruntál</t>
  </si>
  <si>
    <t>Brušperk</t>
  </si>
  <si>
    <t>Bruzovice</t>
  </si>
  <si>
    <t>Budišov nad Budišovkou</t>
  </si>
  <si>
    <t>Býkov-Láryšov</t>
  </si>
  <si>
    <t>Bystřice</t>
  </si>
  <si>
    <t>Čaková</t>
  </si>
  <si>
    <t>Český Těšín</t>
  </si>
  <si>
    <t>Darkovice</t>
  </si>
  <si>
    <t>Dětmarovice</t>
  </si>
  <si>
    <t>Dívčí Hrad</t>
  </si>
  <si>
    <t>Dobrá</t>
  </si>
  <si>
    <t>Dobratice</t>
  </si>
  <si>
    <t>Dolní Domaslavice</t>
  </si>
  <si>
    <t>Dolní Lomná</t>
  </si>
  <si>
    <t>Dolní Lutyně</t>
  </si>
  <si>
    <t>Dolní Životice</t>
  </si>
  <si>
    <t>Doubrava</t>
  </si>
  <si>
    <t>Dvorce</t>
  </si>
  <si>
    <t>Frenštát pod Radhoštěm</t>
  </si>
  <si>
    <t>Frýdek-Místek</t>
  </si>
  <si>
    <t>Frýdlant nad Ostravicí</t>
  </si>
  <si>
    <t>Fulnek</t>
  </si>
  <si>
    <t>Háj ve Slezsku</t>
  </si>
  <si>
    <t>Hať</t>
  </si>
  <si>
    <t>Havířov</t>
  </si>
  <si>
    <t>Hladké Životice</t>
  </si>
  <si>
    <t>Hlinka</t>
  </si>
  <si>
    <t>Hlubočec</t>
  </si>
  <si>
    <t>Hodslavice</t>
  </si>
  <si>
    <t>Horní Bludovice</t>
  </si>
  <si>
    <t>Horní Domaslavice</t>
  </si>
  <si>
    <t>Horní Lhota</t>
  </si>
  <si>
    <t>Horní Lomná</t>
  </si>
  <si>
    <t>Horní Suchá</t>
  </si>
  <si>
    <t>Horní Tošanovice</t>
  </si>
  <si>
    <t>Hošťálkovy</t>
  </si>
  <si>
    <t>Hrabyně</t>
  </si>
  <si>
    <t>Hradec nad Moravicí</t>
  </si>
  <si>
    <t>Hrádek</t>
  </si>
  <si>
    <t>Hrčava</t>
  </si>
  <si>
    <t>Hukvaldy</t>
  </si>
  <si>
    <t>Chotěbuz</t>
  </si>
  <si>
    <t>Jablunkov</t>
  </si>
  <si>
    <t>Janov</t>
  </si>
  <si>
    <t>Janovice</t>
  </si>
  <si>
    <t>Jeseník nad Odrou</t>
  </si>
  <si>
    <t>Jindřichov</t>
  </si>
  <si>
    <t>Jiříkov</t>
  </si>
  <si>
    <t>Jistebník</t>
  </si>
  <si>
    <t>Karlovice</t>
  </si>
  <si>
    <t>Karviná</t>
  </si>
  <si>
    <t>Kozlovice</t>
  </si>
  <si>
    <t>Krasov</t>
  </si>
  <si>
    <t>Krmelín</t>
  </si>
  <si>
    <t>Krnov</t>
  </si>
  <si>
    <t>Kunčice pod Ondřejníkem</t>
  </si>
  <si>
    <t>Kunín</t>
  </si>
  <si>
    <t>Leskovec nad Moravicí</t>
  </si>
  <si>
    <t>Lhotka</t>
  </si>
  <si>
    <t>Lichnov</t>
  </si>
  <si>
    <t>Liptaň</t>
  </si>
  <si>
    <t>Litultovice</t>
  </si>
  <si>
    <t>Lomnice</t>
  </si>
  <si>
    <t>Luboměř</t>
  </si>
  <si>
    <t>Lučina</t>
  </si>
  <si>
    <t>Malá Morávka</t>
  </si>
  <si>
    <t>Malenovice</t>
  </si>
  <si>
    <t>Mankovice</t>
  </si>
  <si>
    <t>Markvartovice</t>
  </si>
  <si>
    <t>Město Albrechtice</t>
  </si>
  <si>
    <t>Metylovice</t>
  </si>
  <si>
    <t>Mikolajice</t>
  </si>
  <si>
    <t>Milotice nad Opavou</t>
  </si>
  <si>
    <t>Mokré Lazce</t>
  </si>
  <si>
    <t>Mořkov</t>
  </si>
  <si>
    <t>Mosty u Jablunkova</t>
  </si>
  <si>
    <t>Návsí</t>
  </si>
  <si>
    <t>Nové Heřminovy</t>
  </si>
  <si>
    <t>Nové Sedlice</t>
  </si>
  <si>
    <t>Nový Jičín</t>
  </si>
  <si>
    <t>Nýdek</t>
  </si>
  <si>
    <t>Oborná</t>
  </si>
  <si>
    <t>Odry</t>
  </si>
  <si>
    <t>Olbramice</t>
  </si>
  <si>
    <t>Opava</t>
  </si>
  <si>
    <t>Orlová</t>
  </si>
  <si>
    <t>Osoblaha</t>
  </si>
  <si>
    <t>Ostrava</t>
  </si>
  <si>
    <t>Ostravice</t>
  </si>
  <si>
    <t>Palkovice</t>
  </si>
  <si>
    <t>Paskov</t>
  </si>
  <si>
    <t>Petrovice</t>
  </si>
  <si>
    <t>Petrovice u Karviné</t>
  </si>
  <si>
    <t>Petřvald</t>
  </si>
  <si>
    <t>Písečná</t>
  </si>
  <si>
    <t>Pržno</t>
  </si>
  <si>
    <t>Příbor</t>
  </si>
  <si>
    <t>Pstruží</t>
  </si>
  <si>
    <t>Pustá Polom</t>
  </si>
  <si>
    <t>Pustějov</t>
  </si>
  <si>
    <t>Raškovice</t>
  </si>
  <si>
    <t>Razová</t>
  </si>
  <si>
    <t>Roudno</t>
  </si>
  <si>
    <t>Rusín</t>
  </si>
  <si>
    <t>Rychvald</t>
  </si>
  <si>
    <t>Rýmařov</t>
  </si>
  <si>
    <t>Řeka</t>
  </si>
  <si>
    <t>Řepiště</t>
  </si>
  <si>
    <t>Sedliště</t>
  </si>
  <si>
    <t>Skotnice</t>
  </si>
  <si>
    <t>Skřipov</t>
  </si>
  <si>
    <t>Slezské Rudoltice</t>
  </si>
  <si>
    <t>Smilovice</t>
  </si>
  <si>
    <t>Soběšovice</t>
  </si>
  <si>
    <t>Spálov</t>
  </si>
  <si>
    <t>Stará Ves</t>
  </si>
  <si>
    <t>Staré Hamry</t>
  </si>
  <si>
    <t>Staré Heřminovy</t>
  </si>
  <si>
    <t>Staré Těchanovice</t>
  </si>
  <si>
    <t>Starý Jičín</t>
  </si>
  <si>
    <t>Staříč</t>
  </si>
  <si>
    <t>Studénka</t>
  </si>
  <si>
    <t>Sudice</t>
  </si>
  <si>
    <t>Světlá Hora</t>
  </si>
  <si>
    <t>Sviadnov</t>
  </si>
  <si>
    <t>Šenov</t>
  </si>
  <si>
    <t>Šenov u Nového Jičína</t>
  </si>
  <si>
    <t>Široká Niva</t>
  </si>
  <si>
    <t>Těrlicko</t>
  </si>
  <si>
    <t>Tichá</t>
  </si>
  <si>
    <t>Tísek</t>
  </si>
  <si>
    <t>Trnávka</t>
  </si>
  <si>
    <t>Trojanovice</t>
  </si>
  <si>
    <t>Třanovice</t>
  </si>
  <si>
    <t>Třemešná</t>
  </si>
  <si>
    <t>Třinec</t>
  </si>
  <si>
    <t>Velká Polom</t>
  </si>
  <si>
    <t>Vendryně</t>
  </si>
  <si>
    <t>Veřovice</t>
  </si>
  <si>
    <t>Vítkov</t>
  </si>
  <si>
    <t>Vojkovice</t>
  </si>
  <si>
    <t>Vratimov</t>
  </si>
  <si>
    <t>Vražné</t>
  </si>
  <si>
    <t>Vrbno pod Pradědem</t>
  </si>
  <si>
    <t>Vřesina</t>
  </si>
  <si>
    <t>Vysoká</t>
  </si>
  <si>
    <t>Zátor</t>
  </si>
  <si>
    <t>Závišice</t>
  </si>
  <si>
    <t>Moravskoslezský kraj</t>
  </si>
  <si>
    <t>Bělá pod Pradědem</t>
  </si>
  <si>
    <t>Bělotín</t>
  </si>
  <si>
    <t>Bílá Lhota</t>
  </si>
  <si>
    <t>Bílá Voda</t>
  </si>
  <si>
    <t>Bludov</t>
  </si>
  <si>
    <t>Branná</t>
  </si>
  <si>
    <t>Bratrušov</t>
  </si>
  <si>
    <t>Brodek u Konice</t>
  </si>
  <si>
    <t>Brodek u Prostějova</t>
  </si>
  <si>
    <t>Česká Ves</t>
  </si>
  <si>
    <t>Dlouhá Loučka</t>
  </si>
  <si>
    <t>Dolany</t>
  </si>
  <si>
    <t>Drozdov</t>
  </si>
  <si>
    <t>Dřevohostice</t>
  </si>
  <si>
    <t>Hlubočky</t>
  </si>
  <si>
    <t>Horka nad Moravou</t>
  </si>
  <si>
    <t>Horní Újezd</t>
  </si>
  <si>
    <t>Hranice</t>
  </si>
  <si>
    <t>Javorník</t>
  </si>
  <si>
    <t>Jestřebí</t>
  </si>
  <si>
    <t>Konice</t>
  </si>
  <si>
    <t>Kopřivná</t>
  </si>
  <si>
    <t>Lipová-lázně</t>
  </si>
  <si>
    <t>Loštice</t>
  </si>
  <si>
    <t>Měrovice nad HAnou</t>
  </si>
  <si>
    <t>Mikulovice</t>
  </si>
  <si>
    <t>Mladějovice</t>
  </si>
  <si>
    <t>Mohelnice</t>
  </si>
  <si>
    <t>Moravský Beroun</t>
  </si>
  <si>
    <t>Náměšť na Hané</t>
  </si>
  <si>
    <t>Nový Malín</t>
  </si>
  <si>
    <t>Olomouc</t>
  </si>
  <si>
    <t>Olšovec</t>
  </si>
  <si>
    <t>Paseka</t>
  </si>
  <si>
    <t>Postřelmov</t>
  </si>
  <si>
    <t>Potštát</t>
  </si>
  <si>
    <t>Prostějov</t>
  </si>
  <si>
    <t>Rájec</t>
  </si>
  <si>
    <t>Řídeč</t>
  </si>
  <si>
    <t>Skorošice</t>
  </si>
  <si>
    <t>Stará Červená Voda</t>
  </si>
  <si>
    <t>Staré Město</t>
  </si>
  <si>
    <t>Šternberk</t>
  </si>
  <si>
    <t>Šumvald</t>
  </si>
  <si>
    <t>Uhelná</t>
  </si>
  <si>
    <t>Určice</t>
  </si>
  <si>
    <t>Úsov</t>
  </si>
  <si>
    <t>Vápenná</t>
  </si>
  <si>
    <t>Velká Kraš</t>
  </si>
  <si>
    <t>Věrovany</t>
  </si>
  <si>
    <t>Vlčice</t>
  </si>
  <si>
    <t>Výkleky</t>
  </si>
  <si>
    <t>Výšovice</t>
  </si>
  <si>
    <t>Zlaté Hory</t>
  </si>
  <si>
    <t>Žulová</t>
  </si>
  <si>
    <t>Olomoucký kraj</t>
  </si>
  <si>
    <t>Počty instalací zdrojů tepla na pelety v obcích</t>
  </si>
  <si>
    <t>Bělá nad Svitavou</t>
  </si>
  <si>
    <t>Březová nad Svitavou</t>
  </si>
  <si>
    <t>Bystré</t>
  </si>
  <si>
    <t>Čenkovice</t>
  </si>
  <si>
    <t>Česká Třebová</t>
  </si>
  <si>
    <t>Desná</t>
  </si>
  <si>
    <t>Hlinsko</t>
  </si>
  <si>
    <t>Hlinsko 3</t>
  </si>
  <si>
    <t>Hnátnice</t>
  </si>
  <si>
    <t>Horní Čermná</t>
  </si>
  <si>
    <t>Jablonné nad Orlicí</t>
  </si>
  <si>
    <t>Jevíčko</t>
  </si>
  <si>
    <t>Karle</t>
  </si>
  <si>
    <t>Kunvald</t>
  </si>
  <si>
    <t>Libchavy</t>
  </si>
  <si>
    <t>Lichkov</t>
  </si>
  <si>
    <t>Lipoltice</t>
  </si>
  <si>
    <t>Litomyšl</t>
  </si>
  <si>
    <t>Lukavice</t>
  </si>
  <si>
    <t>Městečko Trnávka</t>
  </si>
  <si>
    <t>Mikuleč</t>
  </si>
  <si>
    <t>Nekoř</t>
  </si>
  <si>
    <t>Opatov</t>
  </si>
  <si>
    <t>Orličky</t>
  </si>
  <si>
    <t>Přívrat</t>
  </si>
  <si>
    <t>Radhošť</t>
  </si>
  <si>
    <t>Rohozná</t>
  </si>
  <si>
    <t>Rychnov na Moravě</t>
  </si>
  <si>
    <t>Řetová</t>
  </si>
  <si>
    <t>Řetůvka</t>
  </si>
  <si>
    <t>Semanín</t>
  </si>
  <si>
    <t>Skuteč</t>
  </si>
  <si>
    <t>Sloupnice</t>
  </si>
  <si>
    <t>Sobětuchy</t>
  </si>
  <si>
    <t>Sobkovice</t>
  </si>
  <si>
    <t>Stojice</t>
  </si>
  <si>
    <t>Svitavy</t>
  </si>
  <si>
    <t>Svojanov</t>
  </si>
  <si>
    <t>Šedivec</t>
  </si>
  <si>
    <t>Trhová Kamenice</t>
  </si>
  <si>
    <t>Ústí nad Orlicí</t>
  </si>
  <si>
    <t>Vendolí</t>
  </si>
  <si>
    <t>Verměřovice</t>
  </si>
  <si>
    <t>Výprachtice</t>
  </si>
  <si>
    <t>Vysočina</t>
  </si>
  <si>
    <t>Zdislav</t>
  </si>
  <si>
    <t>Žamberk</t>
  </si>
  <si>
    <t>Pardubický kraj</t>
  </si>
  <si>
    <t>Bělá nad Radbuzou</t>
  </si>
  <si>
    <t>Běšiny</t>
  </si>
  <si>
    <t>Bezdružice</t>
  </si>
  <si>
    <t>Bezvěrov</t>
  </si>
  <si>
    <t>Blažim</t>
  </si>
  <si>
    <t>Bolešiny</t>
  </si>
  <si>
    <t>Bor</t>
  </si>
  <si>
    <t>Brod nad Tichou</t>
  </si>
  <si>
    <t>Budětice</t>
  </si>
  <si>
    <t>Cebiv</t>
  </si>
  <si>
    <t>Čeminy</t>
  </si>
  <si>
    <t>Dobřív</t>
  </si>
  <si>
    <t>Domažlice</t>
  </si>
  <si>
    <t>Domoraz</t>
  </si>
  <si>
    <t>Erpužice</t>
  </si>
  <si>
    <t>Halže</t>
  </si>
  <si>
    <t>Horažďovice</t>
  </si>
  <si>
    <t>Horšice</t>
  </si>
  <si>
    <t>Hradešice</t>
  </si>
  <si>
    <t>Hradiště</t>
  </si>
  <si>
    <t>Hromnice</t>
  </si>
  <si>
    <t>Chanovice</t>
  </si>
  <si>
    <t>Chodová Planá</t>
  </si>
  <si>
    <t>Chotíkov</t>
  </si>
  <si>
    <t>Chudenín</t>
  </si>
  <si>
    <t>Kaznějov</t>
  </si>
  <si>
    <t>Kdyně</t>
  </si>
  <si>
    <t>Kladruby</t>
  </si>
  <si>
    <t>Klatovy</t>
  </si>
  <si>
    <t>Kokašice</t>
  </si>
  <si>
    <t>Kolinec</t>
  </si>
  <si>
    <t>Kotovice</t>
  </si>
  <si>
    <t>Kralovice</t>
  </si>
  <si>
    <t>Manětín</t>
  </si>
  <si>
    <t>Město Touškov</t>
  </si>
  <si>
    <t>Mirošov</t>
  </si>
  <si>
    <t>Mladý Smolivec</t>
  </si>
  <si>
    <t>Mochtín</t>
  </si>
  <si>
    <t>Nepomuk</t>
  </si>
  <si>
    <t>Neuměř</t>
  </si>
  <si>
    <t>Nový Kramolín</t>
  </si>
  <si>
    <t>Nýrsko</t>
  </si>
  <si>
    <t>Nýřany</t>
  </si>
  <si>
    <t>Planá</t>
  </si>
  <si>
    <t>Plasy</t>
  </si>
  <si>
    <t>Pňovany</t>
  </si>
  <si>
    <t>Potvorov</t>
  </si>
  <si>
    <t>Příšov</t>
  </si>
  <si>
    <t>Puclice</t>
  </si>
  <si>
    <t>Rozvadov</t>
  </si>
  <si>
    <t>Spálené Poříčí</t>
  </si>
  <si>
    <t>Spáňov</t>
  </si>
  <si>
    <t>Staré Sedliště</t>
  </si>
  <si>
    <t>Strážov</t>
  </si>
  <si>
    <t>Šťáhlavy</t>
  </si>
  <si>
    <t>Švihov</t>
  </si>
  <si>
    <t>Tachov</t>
  </si>
  <si>
    <t>Tatiná</t>
  </si>
  <si>
    <t>Tlumačov</t>
  </si>
  <si>
    <t>Třemešné</t>
  </si>
  <si>
    <t>Úlice</t>
  </si>
  <si>
    <t>Úněšov</t>
  </si>
  <si>
    <t>Vejvanov</t>
  </si>
  <si>
    <t>Velhartice</t>
  </si>
  <si>
    <t>Velké Hydčice</t>
  </si>
  <si>
    <t>Velký Malahov</t>
  </si>
  <si>
    <t>Vochov</t>
  </si>
  <si>
    <t>Všeruby</t>
  </si>
  <si>
    <t>Zelená Lhota</t>
  </si>
  <si>
    <t>Žákava</t>
  </si>
  <si>
    <t>Železná Ruda</t>
  </si>
  <si>
    <t>Plzeňský kraj</t>
  </si>
  <si>
    <t>Sedlec</t>
  </si>
  <si>
    <t>Holyně</t>
  </si>
  <si>
    <t>Hlubočepy</t>
  </si>
  <si>
    <t>Stodůlky</t>
  </si>
  <si>
    <t>Hlavní město Praha</t>
  </si>
  <si>
    <t>Bakov nad Jizerou</t>
  </si>
  <si>
    <t>Benešov</t>
  </si>
  <si>
    <t>Běštín</t>
  </si>
  <si>
    <t>Bílé Podolí</t>
  </si>
  <si>
    <t>Bobnice</t>
  </si>
  <si>
    <t>Bohdaneč</t>
  </si>
  <si>
    <t>Bohostice</t>
  </si>
  <si>
    <t>Bohutín</t>
  </si>
  <si>
    <t>Bratřínov</t>
  </si>
  <si>
    <t>Brázdim</t>
  </si>
  <si>
    <t>Brodce</t>
  </si>
  <si>
    <t>Broumy</t>
  </si>
  <si>
    <t>Bukovany</t>
  </si>
  <si>
    <t>Bzová</t>
  </si>
  <si>
    <t>Církvice</t>
  </si>
  <si>
    <t>Čachovice</t>
  </si>
  <si>
    <t>Čelákovice</t>
  </si>
  <si>
    <t>Černošice</t>
  </si>
  <si>
    <t>Červené Janovice</t>
  </si>
  <si>
    <t>Činěves</t>
  </si>
  <si>
    <t>Dobrovice</t>
  </si>
  <si>
    <t>Dobřichovice</t>
  </si>
  <si>
    <t>Dolany nad Vltavou</t>
  </si>
  <si>
    <t>Doubravička</t>
  </si>
  <si>
    <t>Drahlín</t>
  </si>
  <si>
    <t>Dřínov</t>
  </si>
  <si>
    <t>Dymokury</t>
  </si>
  <si>
    <t>Háje</t>
  </si>
  <si>
    <t>Holubice</t>
  </si>
  <si>
    <t>Horka II</t>
  </si>
  <si>
    <t>Hostomice</t>
  </si>
  <si>
    <t>Hradčany</t>
  </si>
  <si>
    <t>Hradištko</t>
  </si>
  <si>
    <t>Hředle</t>
  </si>
  <si>
    <t>Hřiměždice</t>
  </si>
  <si>
    <t>Chocerady</t>
  </si>
  <si>
    <t>Chotěšice</t>
  </si>
  <si>
    <t>Chotilsko</t>
  </si>
  <si>
    <t>Chraštice</t>
  </si>
  <si>
    <t>Chyňava</t>
  </si>
  <si>
    <t>Jeneč</t>
  </si>
  <si>
    <t>Jíkev</t>
  </si>
  <si>
    <t>Jince</t>
  </si>
  <si>
    <t>Jizbice</t>
  </si>
  <si>
    <t>Kamenný Přívoz</t>
  </si>
  <si>
    <t>Kamýk nad Vltavou</t>
  </si>
  <si>
    <t>Katusice</t>
  </si>
  <si>
    <t>Klínec</t>
  </si>
  <si>
    <t>Klobuky</t>
  </si>
  <si>
    <t>Kly</t>
  </si>
  <si>
    <t>Kňovice</t>
  </si>
  <si>
    <t>Konětopy</t>
  </si>
  <si>
    <t>Kosořice</t>
  </si>
  <si>
    <t>Kosova Hora</t>
  </si>
  <si>
    <t>Kostelec nad Černými lesy</t>
  </si>
  <si>
    <t>Kostomlaty nad Labem</t>
  </si>
  <si>
    <t>Košík</t>
  </si>
  <si>
    <t>Krakov</t>
  </si>
  <si>
    <t>Krakovany</t>
  </si>
  <si>
    <t>Krchleby</t>
  </si>
  <si>
    <t>Krňany</t>
  </si>
  <si>
    <t>Krty</t>
  </si>
  <si>
    <t>Křenice</t>
  </si>
  <si>
    <t>Křinec</t>
  </si>
  <si>
    <t>Křížkový Újezdec</t>
  </si>
  <si>
    <t>Kublov</t>
  </si>
  <si>
    <t>Kutná Hora</t>
  </si>
  <si>
    <t>Láz</t>
  </si>
  <si>
    <t>Lazsko</t>
  </si>
  <si>
    <t>Libeř</t>
  </si>
  <si>
    <t>Lochovice</t>
  </si>
  <si>
    <t>Lužná</t>
  </si>
  <si>
    <t>Malešov</t>
  </si>
  <si>
    <t>Maršovice</t>
  </si>
  <si>
    <t>Mcely</t>
  </si>
  <si>
    <t>Milovice</t>
  </si>
  <si>
    <t>Miskovice</t>
  </si>
  <si>
    <t>Mníšek pod Brdy</t>
  </si>
  <si>
    <t>Močovice</t>
  </si>
  <si>
    <t>Mokrovraty</t>
  </si>
  <si>
    <t>Mrač</t>
  </si>
  <si>
    <t>Mšec</t>
  </si>
  <si>
    <t>Mšeno</t>
  </si>
  <si>
    <t>Nebužely</t>
  </si>
  <si>
    <t>Nečín</t>
  </si>
  <si>
    <t>Neratovice</t>
  </si>
  <si>
    <t>Neveklov</t>
  </si>
  <si>
    <t>Nová Ves I</t>
  </si>
  <si>
    <t>Nové Strašecí</t>
  </si>
  <si>
    <t>Nový Jáchymov</t>
  </si>
  <si>
    <t>Nový Knín</t>
  </si>
  <si>
    <t>Nymburk</t>
  </si>
  <si>
    <t>Obecnice</t>
  </si>
  <si>
    <t>Ohrazenice</t>
  </si>
  <si>
    <t>Okrouhlo</t>
  </si>
  <si>
    <t>Oleška</t>
  </si>
  <si>
    <t>Ondřejov</t>
  </si>
  <si>
    <t>Osov</t>
  </si>
  <si>
    <t>Pavlíkov</t>
  </si>
  <si>
    <t>Pečky</t>
  </si>
  <si>
    <t>Petkovy</t>
  </si>
  <si>
    <t>Podlesí</t>
  </si>
  <si>
    <t>Postupice</t>
  </si>
  <si>
    <t>Předměřice nad Jizerou</t>
  </si>
  <si>
    <t>Příčovy</t>
  </si>
  <si>
    <t>Přílepy</t>
  </si>
  <si>
    <t>Přišimasy</t>
  </si>
  <si>
    <t>Radonice</t>
  </si>
  <si>
    <t>Radovesnice I.</t>
  </si>
  <si>
    <t>Rožďalovice</t>
  </si>
  <si>
    <t>Ruda</t>
  </si>
  <si>
    <t>Řehenice</t>
  </si>
  <si>
    <t>Řisuty</t>
  </si>
  <si>
    <t>Sány</t>
  </si>
  <si>
    <t>Sázava</t>
  </si>
  <si>
    <t>Sedlčany</t>
  </si>
  <si>
    <t>Skorkov</t>
  </si>
  <si>
    <t>Skřipel</t>
  </si>
  <si>
    <t>Slabce</t>
  </si>
  <si>
    <t>Slaný</t>
  </si>
  <si>
    <t>Slapy</t>
  </si>
  <si>
    <t>Sojovice</t>
  </si>
  <si>
    <t>Solenice</t>
  </si>
  <si>
    <t>Soutice</t>
  </si>
  <si>
    <t>Stará Lysá</t>
  </si>
  <si>
    <t>Stochov</t>
  </si>
  <si>
    <t>Straky</t>
  </si>
  <si>
    <t>Stránka</t>
  </si>
  <si>
    <t>Strašnov</t>
  </si>
  <si>
    <t>Sudovo Hlavno</t>
  </si>
  <si>
    <t>Sukorady</t>
  </si>
  <si>
    <t>Svaté Pole</t>
  </si>
  <si>
    <t>Svatý Jan</t>
  </si>
  <si>
    <t>Škvorec</t>
  </si>
  <si>
    <t>Štěchovice</t>
  </si>
  <si>
    <t>Tochovice</t>
  </si>
  <si>
    <t>Trhové Dušníky</t>
  </si>
  <si>
    <t>Třebešice</t>
  </si>
  <si>
    <t>Třebotov</t>
  </si>
  <si>
    <t>Tuřany</t>
  </si>
  <si>
    <t>Tuřice</t>
  </si>
  <si>
    <t>Týnec nad Sázavou</t>
  </si>
  <si>
    <t>Ujkovice</t>
  </si>
  <si>
    <t>Velenka</t>
  </si>
  <si>
    <t>Velim</t>
  </si>
  <si>
    <t>Velký Chlumec</t>
  </si>
  <si>
    <t>Vlkava</t>
  </si>
  <si>
    <t>Vojkov</t>
  </si>
  <si>
    <t>Votice</t>
  </si>
  <si>
    <t>Vrančice</t>
  </si>
  <si>
    <t>Vrané nad Vltavou</t>
  </si>
  <si>
    <t>Vraný</t>
  </si>
  <si>
    <t>Všechlapy</t>
  </si>
  <si>
    <t>Záhornice</t>
  </si>
  <si>
    <t>Zavidov</t>
  </si>
  <si>
    <t>Zbečno</t>
  </si>
  <si>
    <t>Zdiby</t>
  </si>
  <si>
    <t>Zvánovice</t>
  </si>
  <si>
    <t>Zvěřínek</t>
  </si>
  <si>
    <t>Žabonosy</t>
  </si>
  <si>
    <t>Židněves</t>
  </si>
  <si>
    <t>Žitovlice</t>
  </si>
  <si>
    <t>Županovice</t>
  </si>
  <si>
    <t>Středočeský kraj</t>
  </si>
  <si>
    <t>Bílence</t>
  </si>
  <si>
    <t>Bitozeves</t>
  </si>
  <si>
    <t>Blatno</t>
  </si>
  <si>
    <t>Blšany</t>
  </si>
  <si>
    <t>Bořislav</t>
  </si>
  <si>
    <t>Brodec</t>
  </si>
  <si>
    <t>Brozany nad Ohří</t>
  </si>
  <si>
    <t>Břvany</t>
  </si>
  <si>
    <t>Česká Kamenice</t>
  </si>
  <si>
    <t>Děčín</t>
  </si>
  <si>
    <t>Dolní Zálezly</t>
  </si>
  <si>
    <t>Holedeč</t>
  </si>
  <si>
    <t>Horní Jiřetín</t>
  </si>
  <si>
    <t>Hrobce</t>
  </si>
  <si>
    <t>Hřivice</t>
  </si>
  <si>
    <t>Jílové</t>
  </si>
  <si>
    <t>Keblice</t>
  </si>
  <si>
    <t>Klapý</t>
  </si>
  <si>
    <t>Kovářská</t>
  </si>
  <si>
    <t>Labská Stráň</t>
  </si>
  <si>
    <t>Levín</t>
  </si>
  <si>
    <t>Liběšice</t>
  </si>
  <si>
    <t>Libochovice</t>
  </si>
  <si>
    <t>Loučná pod Klínovcem</t>
  </si>
  <si>
    <t>Lovosice</t>
  </si>
  <si>
    <t>Lubenec</t>
  </si>
  <si>
    <t>Malá Veleň</t>
  </si>
  <si>
    <t>Malé Březno</t>
  </si>
  <si>
    <t>Malečov</t>
  </si>
  <si>
    <t>Malšovice</t>
  </si>
  <si>
    <t>Markvartice</t>
  </si>
  <si>
    <t>Měděnec</t>
  </si>
  <si>
    <t>Mikulov</t>
  </si>
  <si>
    <t>Mlékojedy</t>
  </si>
  <si>
    <t>Postoloprty</t>
  </si>
  <si>
    <t>Proboštov</t>
  </si>
  <si>
    <t>Račiněves</t>
  </si>
  <si>
    <t>Rumburk</t>
  </si>
  <si>
    <t>Slatina</t>
  </si>
  <si>
    <t>Spořice</t>
  </si>
  <si>
    <t>Šluknov</t>
  </si>
  <si>
    <t>Tašov</t>
  </si>
  <si>
    <t>Třebenice</t>
  </si>
  <si>
    <t>Tuchořice</t>
  </si>
  <si>
    <t>Ústí nad Labem</t>
  </si>
  <si>
    <t>Úštěk</t>
  </si>
  <si>
    <t>Valkeřice</t>
  </si>
  <si>
    <t>Vejprty</t>
  </si>
  <si>
    <t>Verneřice</t>
  </si>
  <si>
    <t>Vlastislav</t>
  </si>
  <si>
    <t>Vroutek</t>
  </si>
  <si>
    <t>Vrutice</t>
  </si>
  <si>
    <t>Zálužice</t>
  </si>
  <si>
    <t>Žatec</t>
  </si>
  <si>
    <t>Ústecký kraj</t>
  </si>
  <si>
    <t>Zlínský kraj</t>
  </si>
  <si>
    <t>Babice</t>
  </si>
  <si>
    <t>Branky</t>
  </si>
  <si>
    <t>Brumov-Bylnice</t>
  </si>
  <si>
    <t>Břestek</t>
  </si>
  <si>
    <t>Buchlovice</t>
  </si>
  <si>
    <t>Bystřička</t>
  </si>
  <si>
    <t>Dolní Bečva</t>
  </si>
  <si>
    <t>Francova Lhota</t>
  </si>
  <si>
    <t>Halenkov</t>
  </si>
  <si>
    <t>Halenkovice</t>
  </si>
  <si>
    <t>Horní Bečva</t>
  </si>
  <si>
    <t>Jablůnka</t>
  </si>
  <si>
    <t>Jarcová</t>
  </si>
  <si>
    <t>Kostelany</t>
  </si>
  <si>
    <t>Krhová</t>
  </si>
  <si>
    <t>Kyselovice</t>
  </si>
  <si>
    <t>Morkovice-Slížany</t>
  </si>
  <si>
    <t>Napajedla</t>
  </si>
  <si>
    <t>Počenice-Tetětice</t>
  </si>
  <si>
    <t>Podkopná Lhota</t>
  </si>
  <si>
    <t>Prakšice</t>
  </si>
  <si>
    <t>Prostřední Bečva</t>
  </si>
  <si>
    <t>Provodov</t>
  </si>
  <si>
    <t>Rusava</t>
  </si>
  <si>
    <t>Štítná nad Vláří-Popov</t>
  </si>
  <si>
    <t>Tupesy</t>
  </si>
  <si>
    <t>Valašská Bystřice</t>
  </si>
  <si>
    <t>Valašské Meziříčí</t>
  </si>
  <si>
    <t>Velká Lhota</t>
  </si>
  <si>
    <t>Velký Ořechov</t>
  </si>
  <si>
    <t>Vidče</t>
  </si>
  <si>
    <t>Vizovice</t>
  </si>
  <si>
    <t>Vlčnov</t>
  </si>
  <si>
    <t>Vsetín</t>
  </si>
  <si>
    <t>Zlín</t>
  </si>
  <si>
    <t>Zubří</t>
  </si>
  <si>
    <t>Žlutava</t>
  </si>
  <si>
    <t>Počty instalací zdrojů tepla na pelety v letech 2016 - 2024 podle Krajů</t>
  </si>
  <si>
    <t>podprogram Nová zelená úsporám - Adaptační a mitigační opatření</t>
  </si>
  <si>
    <t>KUSP 67595/2019</t>
  </si>
  <si>
    <t>KUSP 69957/2019</t>
  </si>
  <si>
    <t>KUOLX018UT53</t>
  </si>
  <si>
    <t>KUSP 66574/2019</t>
  </si>
  <si>
    <t>KUOLX0195SMH</t>
  </si>
  <si>
    <t>KUOLX018WF3D</t>
  </si>
  <si>
    <t>KUOLX018VX43</t>
  </si>
  <si>
    <t>PR02737.3825</t>
  </si>
  <si>
    <t>002911</t>
  </si>
  <si>
    <t>KUOLX018VSA8</t>
  </si>
  <si>
    <t>002675</t>
  </si>
  <si>
    <t>002957</t>
  </si>
  <si>
    <t>PR02737.3321</t>
  </si>
  <si>
    <t>KUOLX0197QYH</t>
  </si>
  <si>
    <t>PR02737.3447</t>
  </si>
  <si>
    <t>KUOLX01915SK</t>
  </si>
  <si>
    <t>002685</t>
  </si>
  <si>
    <t>KUOLX019875U</t>
  </si>
  <si>
    <t>001998</t>
  </si>
  <si>
    <t>KUSP 66499/2019</t>
  </si>
  <si>
    <t>002967</t>
  </si>
  <si>
    <t>002368</t>
  </si>
  <si>
    <t>003025</t>
  </si>
  <si>
    <t>002963</t>
  </si>
  <si>
    <t>002469</t>
  </si>
  <si>
    <t>002673</t>
  </si>
  <si>
    <t>KUSP 67207/2019</t>
  </si>
  <si>
    <t>002880</t>
  </si>
  <si>
    <t>KUOLX0197SEV</t>
  </si>
  <si>
    <t>002630</t>
  </si>
  <si>
    <t>KUSP 67689/2019</t>
  </si>
  <si>
    <t>KUSP 68510/2019</t>
  </si>
  <si>
    <t>PR02737.3190</t>
  </si>
  <si>
    <t>KUOLX0196UUM</t>
  </si>
  <si>
    <t>KUOLX018XWKC</t>
  </si>
  <si>
    <t>002680</t>
  </si>
  <si>
    <t>002184</t>
  </si>
  <si>
    <t>KUSP 69284/2019</t>
  </si>
  <si>
    <t>KUSP 67315/2019</t>
  </si>
  <si>
    <t>001980</t>
  </si>
  <si>
    <t>002901</t>
  </si>
  <si>
    <t>002112</t>
  </si>
  <si>
    <t>002996</t>
  </si>
  <si>
    <t>KUOLX0190GOC</t>
  </si>
  <si>
    <t>KUOLX0192WOI</t>
  </si>
  <si>
    <t>001870</t>
  </si>
  <si>
    <t>20OPK01-1008</t>
  </si>
  <si>
    <t>002211</t>
  </si>
  <si>
    <t>002824</t>
  </si>
  <si>
    <t>001958</t>
  </si>
  <si>
    <t>002096</t>
  </si>
  <si>
    <t>002812</t>
  </si>
  <si>
    <t>001905</t>
  </si>
  <si>
    <t>001861</t>
  </si>
  <si>
    <t>KUSP 67224/2019</t>
  </si>
  <si>
    <t>KUOLX0199O2L</t>
  </si>
  <si>
    <t>002725</t>
  </si>
  <si>
    <t>PR02737.3145</t>
  </si>
  <si>
    <t>002947</t>
  </si>
  <si>
    <t>002310</t>
  </si>
  <si>
    <t>002222</t>
  </si>
  <si>
    <t>20OPK01-0748</t>
  </si>
  <si>
    <t>KUSP 70472/2019</t>
  </si>
  <si>
    <t>002413</t>
  </si>
  <si>
    <t>002849</t>
  </si>
  <si>
    <t>KUOLX01905AF</t>
  </si>
  <si>
    <t>002819</t>
  </si>
  <si>
    <t>002711</t>
  </si>
  <si>
    <t>001775</t>
  </si>
  <si>
    <t>001922</t>
  </si>
  <si>
    <t>KUSP 66583/2019</t>
  </si>
  <si>
    <t>KUSP 69119/2019</t>
  </si>
  <si>
    <t>KUSP 70415/2019</t>
  </si>
  <si>
    <t>KUOLX0195RUK</t>
  </si>
  <si>
    <t>KUSP 69595/2019</t>
  </si>
  <si>
    <t>002779</t>
  </si>
  <si>
    <t>PR02737.3440</t>
  </si>
  <si>
    <t>KUOLX0196VH8</t>
  </si>
  <si>
    <t>KUOLX0193D5H</t>
  </si>
  <si>
    <t>002609</t>
  </si>
  <si>
    <t>KUSP 68842/2019</t>
  </si>
  <si>
    <t>KUOLX018ZIRD</t>
  </si>
  <si>
    <t>19/05/2190</t>
  </si>
  <si>
    <t>KUSP 69529/2019</t>
  </si>
  <si>
    <t>20OPK01-0560</t>
  </si>
  <si>
    <t>PR02737.3718</t>
  </si>
  <si>
    <t>002769</t>
  </si>
  <si>
    <t>19/05/1893</t>
  </si>
  <si>
    <t>002048</t>
  </si>
  <si>
    <t>003015</t>
  </si>
  <si>
    <t>20OPK01-0897</t>
  </si>
  <si>
    <t>002954</t>
  </si>
  <si>
    <t>KUSP 68195/2019</t>
  </si>
  <si>
    <t>PR02737.3340</t>
  </si>
  <si>
    <t>KUOLX018WTZ7</t>
  </si>
  <si>
    <t>19/05/1882</t>
  </si>
  <si>
    <t>002152</t>
  </si>
  <si>
    <t>PR02737.3273</t>
  </si>
  <si>
    <t>20OPK01-1006</t>
  </si>
  <si>
    <t>PR02737.3853</t>
  </si>
  <si>
    <t>KUSP 66670/2019</t>
  </si>
  <si>
    <t>KUOLX018XWVT</t>
  </si>
  <si>
    <t>KUSP 67786/2019</t>
  </si>
  <si>
    <t>19/05/1799</t>
  </si>
  <si>
    <t>KUOLX018XP32</t>
  </si>
  <si>
    <t>KUOLX0194UW2</t>
  </si>
  <si>
    <t>PR02737.3832</t>
  </si>
  <si>
    <t>20OPK01-0939</t>
  </si>
  <si>
    <t>PR02737.3133</t>
  </si>
  <si>
    <t>KUOLX0191FRR</t>
  </si>
  <si>
    <t>KUOLX018XYZV</t>
  </si>
  <si>
    <t>KUOLX018W8CH</t>
  </si>
  <si>
    <t>KUOLX018Y5YA</t>
  </si>
  <si>
    <t>KUSP 69399/2019</t>
  </si>
  <si>
    <t>PR02737.3362</t>
  </si>
  <si>
    <t>KUOLX018WYM1</t>
  </si>
  <si>
    <t>KUOLX0199E9K</t>
  </si>
  <si>
    <t>KUOLX018WS6F</t>
  </si>
  <si>
    <t>KUOLX018UT6Y</t>
  </si>
  <si>
    <t>KUOLX018XRNW</t>
  </si>
  <si>
    <t>KUOLX0193KJ6</t>
  </si>
  <si>
    <t>KUOLX01905J6</t>
  </si>
  <si>
    <t>KUOLX01905PC</t>
  </si>
  <si>
    <t>KUOLX018X3J4</t>
  </si>
  <si>
    <t>KUOLX01905D0</t>
  </si>
  <si>
    <t>PR02737.3905</t>
  </si>
  <si>
    <t>KUOLX01941NY</t>
  </si>
  <si>
    <t>KUOLX018VYUA</t>
  </si>
  <si>
    <t>KUOLX01KOLJ7</t>
  </si>
  <si>
    <t>KUOLX01998TY</t>
  </si>
  <si>
    <t>002283</t>
  </si>
  <si>
    <t>002568</t>
  </si>
  <si>
    <t>KUOLX018XL6F</t>
  </si>
  <si>
    <t>KUSP 70914/2019</t>
  </si>
  <si>
    <t>19/05/1930</t>
  </si>
  <si>
    <t>KUSP 66884/2019</t>
  </si>
  <si>
    <t>3/03508</t>
  </si>
  <si>
    <t>3/07006</t>
  </si>
  <si>
    <t>PR02737.4001</t>
  </si>
  <si>
    <t>3/03574</t>
  </si>
  <si>
    <t>19/05/1812</t>
  </si>
  <si>
    <t>3/03926</t>
  </si>
  <si>
    <t>KUOLX018WRLJ</t>
  </si>
  <si>
    <t>KUOLX018VUXN</t>
  </si>
  <si>
    <t>3/04451</t>
  </si>
  <si>
    <t>20OPK01-1009</t>
  </si>
  <si>
    <t>KUOLX018X53Y</t>
  </si>
  <si>
    <t>001780</t>
  </si>
  <si>
    <t>KUSP 66949/2019</t>
  </si>
  <si>
    <t>PR02737.3235</t>
  </si>
  <si>
    <t>KUOLX018YDSK</t>
  </si>
  <si>
    <t>3/03636</t>
  </si>
  <si>
    <t>KUSP 70301/2019</t>
  </si>
  <si>
    <t>3/04007</t>
  </si>
  <si>
    <t>3/06565</t>
  </si>
  <si>
    <t>KUOLX018XZTI</t>
  </si>
  <si>
    <t>3/04339</t>
  </si>
  <si>
    <t>3/03991</t>
  </si>
  <si>
    <t>3/03520</t>
  </si>
  <si>
    <t>KUOLX0196SPP</t>
  </si>
  <si>
    <t>KUSP 67486/2019</t>
  </si>
  <si>
    <t>KUOLX018XYOE</t>
  </si>
  <si>
    <t>PR02737.3557</t>
  </si>
  <si>
    <t>19/05/2222</t>
  </si>
  <si>
    <t>PR02737.3451</t>
  </si>
  <si>
    <t>KUOLX0197UH2</t>
  </si>
  <si>
    <t>KUSP 67099/2019</t>
  </si>
  <si>
    <t>3/06595</t>
  </si>
  <si>
    <t>KUOLX0197TDT</t>
  </si>
  <si>
    <t>PR02737.4003</t>
  </si>
  <si>
    <t>3/06740</t>
  </si>
  <si>
    <t>KUOLX018X4SO</t>
  </si>
  <si>
    <t>19/05/1851</t>
  </si>
  <si>
    <t>KUOLX0197UA1</t>
  </si>
  <si>
    <t>KUOLX0194OHB</t>
  </si>
  <si>
    <t>KUOLX018YDJT</t>
  </si>
  <si>
    <t>3/07672</t>
  </si>
  <si>
    <t>3/05672</t>
  </si>
  <si>
    <t>3/05224</t>
  </si>
  <si>
    <t>KUOLX0194NLY</t>
  </si>
  <si>
    <t>002033</t>
  </si>
  <si>
    <t>KUSP 68819/2019</t>
  </si>
  <si>
    <t>KUOLX0197E6P</t>
  </si>
  <si>
    <t>PR02737.3826</t>
  </si>
  <si>
    <t>PR02737.3311</t>
  </si>
  <si>
    <t>KUSP 70937/2019</t>
  </si>
  <si>
    <t>19/05/1904</t>
  </si>
  <si>
    <t>KUOLX018Y5PJ</t>
  </si>
  <si>
    <t>19/05/2066</t>
  </si>
  <si>
    <t>3/04097</t>
  </si>
  <si>
    <t>KUOLX0199DYA</t>
  </si>
  <si>
    <t>3/07412</t>
  </si>
  <si>
    <t>3/05526</t>
  </si>
  <si>
    <t>3/05915</t>
  </si>
  <si>
    <t>3/04043</t>
  </si>
  <si>
    <t>3/07566</t>
  </si>
  <si>
    <t>3/04493</t>
  </si>
  <si>
    <t>3/07326</t>
  </si>
  <si>
    <t>KUSP 68864/2019</t>
  </si>
  <si>
    <t>KUOLX018XHK9</t>
  </si>
  <si>
    <t>PR02737.3142</t>
  </si>
  <si>
    <t>20OPK01-0882</t>
  </si>
  <si>
    <t>KUOLX018VUHV</t>
  </si>
  <si>
    <t>050NZ00385</t>
  </si>
  <si>
    <t>002530</t>
  </si>
  <si>
    <t>20OPK01-0866</t>
  </si>
  <si>
    <t>3/08053</t>
  </si>
  <si>
    <t>3/07493</t>
  </si>
  <si>
    <t>050NZ00293</t>
  </si>
  <si>
    <t>3/06626</t>
  </si>
  <si>
    <t>3/05666</t>
  </si>
  <si>
    <t>3/08009</t>
  </si>
  <si>
    <t>3/03595</t>
  </si>
  <si>
    <t>3/06843</t>
  </si>
  <si>
    <t>3/06293</t>
  </si>
  <si>
    <t>3/06846</t>
  </si>
  <si>
    <t>3/03601</t>
  </si>
  <si>
    <t>21OPK01-0285</t>
  </si>
  <si>
    <t>PR02737.3487</t>
  </si>
  <si>
    <t>3/06845</t>
  </si>
  <si>
    <t>20OPK01-0813</t>
  </si>
  <si>
    <t>050NZ00202</t>
  </si>
  <si>
    <t>3/07407</t>
  </si>
  <si>
    <t>3/07271</t>
  </si>
  <si>
    <t>3/05452</t>
  </si>
  <si>
    <t>3/03529</t>
  </si>
  <si>
    <t>19/05/2167</t>
  </si>
  <si>
    <t>PR02737.4164</t>
  </si>
  <si>
    <t>KUOLX01973HB</t>
  </si>
  <si>
    <t>050NZ00222</t>
  </si>
  <si>
    <t>050NZ00354</t>
  </si>
  <si>
    <t>050NZ00324</t>
  </si>
  <si>
    <t>PR02737.3898</t>
  </si>
  <si>
    <t>3/07120</t>
  </si>
  <si>
    <t>3/06196</t>
  </si>
  <si>
    <t>3/06389</t>
  </si>
  <si>
    <t>3/05845</t>
  </si>
  <si>
    <t>KUOLX0197NNL</t>
  </si>
  <si>
    <t>19/05/2278</t>
  </si>
  <si>
    <t>050NZ00261</t>
  </si>
  <si>
    <t>3/04075</t>
  </si>
  <si>
    <t>19/05/2318</t>
  </si>
  <si>
    <t>3/06889</t>
  </si>
  <si>
    <t>3/04669</t>
  </si>
  <si>
    <t>3/06065</t>
  </si>
  <si>
    <t>3/04572</t>
  </si>
  <si>
    <t>3/05860</t>
  </si>
  <si>
    <t>3/06990</t>
  </si>
  <si>
    <t>3/05690</t>
  </si>
  <si>
    <t>3/07932</t>
  </si>
  <si>
    <t>3/05534</t>
  </si>
  <si>
    <t>19/05/2165</t>
  </si>
  <si>
    <t>PR02737.3974</t>
  </si>
  <si>
    <t>3/07990</t>
  </si>
  <si>
    <t>3/05787</t>
  </si>
  <si>
    <t>3/04328</t>
  </si>
  <si>
    <t>3/07075</t>
  </si>
  <si>
    <t>3/08058</t>
  </si>
  <si>
    <t>050NZ00686</t>
  </si>
  <si>
    <t>KUSP 67784/2019</t>
  </si>
  <si>
    <t>19/05/1973</t>
  </si>
  <si>
    <t>001873</t>
  </si>
  <si>
    <t>3/07127</t>
  </si>
  <si>
    <t>3/04995</t>
  </si>
  <si>
    <t>3/03585</t>
  </si>
  <si>
    <t>050NZ00386</t>
  </si>
  <si>
    <t>3/06549</t>
  </si>
  <si>
    <t>3/06421</t>
  </si>
  <si>
    <t>050NZ00260</t>
  </si>
  <si>
    <t>050NZ00621</t>
  </si>
  <si>
    <t>002188</t>
  </si>
  <si>
    <t>3/06513</t>
  </si>
  <si>
    <t>3/07065</t>
  </si>
  <si>
    <t>3/04309</t>
  </si>
  <si>
    <t>3/03516</t>
  </si>
  <si>
    <t>20OPK01-0672</t>
  </si>
  <si>
    <t>3/04863</t>
  </si>
  <si>
    <t>3/06775</t>
  </si>
  <si>
    <t>3/07331</t>
  </si>
  <si>
    <t>3/07463</t>
  </si>
  <si>
    <t>3/06263</t>
  </si>
  <si>
    <t>3/07037</t>
  </si>
  <si>
    <t>3/07791</t>
  </si>
  <si>
    <t>KUSP 69527/2019</t>
  </si>
  <si>
    <t>KUSP 69041/2019</t>
  </si>
  <si>
    <t>PR02737.4035</t>
  </si>
  <si>
    <t>050NZ00113</t>
  </si>
  <si>
    <t>050NZ00694</t>
  </si>
  <si>
    <t>050NZ00017</t>
  </si>
  <si>
    <t>3/07339</t>
  </si>
  <si>
    <t>3/04281</t>
  </si>
  <si>
    <t>20OPK01-0825</t>
  </si>
  <si>
    <t>KUOLX0197QWR</t>
  </si>
  <si>
    <t>KUOLX0197P0E</t>
  </si>
  <si>
    <t>050NZ00698</t>
  </si>
  <si>
    <t>20OPK01-0976</t>
  </si>
  <si>
    <t>PR02737.3549</t>
  </si>
  <si>
    <t>PR02737.3514</t>
  </si>
  <si>
    <t>3/06934</t>
  </si>
  <si>
    <t>3/05352</t>
  </si>
  <si>
    <t>3/05700</t>
  </si>
  <si>
    <t>3/05309</t>
  </si>
  <si>
    <t>3/04164</t>
  </si>
  <si>
    <t>3/04036</t>
  </si>
  <si>
    <t>050NZ00451</t>
  </si>
  <si>
    <t>3/05296</t>
  </si>
  <si>
    <t>3/05500</t>
  </si>
  <si>
    <t>3/06292</t>
  </si>
  <si>
    <t>3/07364</t>
  </si>
  <si>
    <t>3/04875</t>
  </si>
  <si>
    <t>3/06806</t>
  </si>
  <si>
    <t>3/05121</t>
  </si>
  <si>
    <t>3/06511</t>
  </si>
  <si>
    <t>3/05302</t>
  </si>
  <si>
    <t>3/04088</t>
  </si>
  <si>
    <t>KUOLX019P9R9</t>
  </si>
  <si>
    <t>050NZ00339</t>
  </si>
  <si>
    <t>KUSP 67841/2019</t>
  </si>
  <si>
    <t>19/05/1891</t>
  </si>
  <si>
    <t>3/04755</t>
  </si>
  <si>
    <t>3/04454</t>
  </si>
  <si>
    <t>3/07312</t>
  </si>
  <si>
    <t>3/03815</t>
  </si>
  <si>
    <t>3/04236</t>
  </si>
  <si>
    <t>3/07880</t>
  </si>
  <si>
    <t>3/04171</t>
  </si>
  <si>
    <t>050NZ00477</t>
  </si>
  <si>
    <t>3/04182</t>
  </si>
  <si>
    <t>050NZ00173</t>
  </si>
  <si>
    <t>21OPK01-0339</t>
  </si>
  <si>
    <t>KUSP 70631/2019</t>
  </si>
  <si>
    <t>050NZ00126</t>
  </si>
  <si>
    <t>050NZ00745</t>
  </si>
  <si>
    <t>050NZ00574</t>
  </si>
  <si>
    <t>050NZ00120</t>
  </si>
  <si>
    <t>050NZ00025</t>
  </si>
  <si>
    <t>050NZ00048</t>
  </si>
  <si>
    <t>050NZ00603</t>
  </si>
  <si>
    <t>KUSP 66630/2019</t>
  </si>
  <si>
    <t>050NZ00388</t>
  </si>
  <si>
    <t>3/05834</t>
  </si>
  <si>
    <t>3/04174</t>
  </si>
  <si>
    <t>3/05282</t>
  </si>
  <si>
    <t>050NZ00379</t>
  </si>
  <si>
    <t>3/06300</t>
  </si>
  <si>
    <t>3/07310</t>
  </si>
  <si>
    <t>3/07109</t>
  </si>
  <si>
    <t>3/06783</t>
  </si>
  <si>
    <t>3/03802</t>
  </si>
  <si>
    <t>3/05038</t>
  </si>
  <si>
    <t>3/05916</t>
  </si>
  <si>
    <t>3/07817</t>
  </si>
  <si>
    <t>050NZ00789</t>
  </si>
  <si>
    <t>050NZ00715</t>
  </si>
  <si>
    <t>3/06997</t>
  </si>
  <si>
    <t>3/05607</t>
  </si>
  <si>
    <t>050NZ00725</t>
  </si>
  <si>
    <t>3/06605</t>
  </si>
  <si>
    <t>3/03503</t>
  </si>
  <si>
    <t>3/04631</t>
  </si>
  <si>
    <t>3/07878</t>
  </si>
  <si>
    <t>3/07744</t>
  </si>
  <si>
    <t>3/07299</t>
  </si>
  <si>
    <t>3/04564</t>
  </si>
  <si>
    <t>3/04358</t>
  </si>
  <si>
    <t>3/06081</t>
  </si>
  <si>
    <t>3/05587</t>
  </si>
  <si>
    <t>3/07449</t>
  </si>
  <si>
    <t>3/04481</t>
  </si>
  <si>
    <t>3/06539</t>
  </si>
  <si>
    <t>050NZ00118</t>
  </si>
  <si>
    <t>3/03759</t>
  </si>
  <si>
    <t>3/07394</t>
  </si>
  <si>
    <t>050NZ00009</t>
  </si>
  <si>
    <t>KUOLX0199ND9</t>
  </si>
  <si>
    <t>3/06704</t>
  </si>
  <si>
    <t>3/05315</t>
  </si>
  <si>
    <t>3/05941</t>
  </si>
  <si>
    <t>19/05/2377</t>
  </si>
  <si>
    <t>050NZ00405</t>
  </si>
  <si>
    <t>050NZ00277</t>
  </si>
  <si>
    <t>3/04701</t>
  </si>
  <si>
    <t>050NZ00297</t>
  </si>
  <si>
    <t>050NZ00455</t>
  </si>
  <si>
    <t>3/05317</t>
  </si>
  <si>
    <t>3/06793</t>
  </si>
  <si>
    <t>3/05049</t>
  </si>
  <si>
    <t>050NZ00408</t>
  </si>
  <si>
    <t>050NZ00516</t>
  </si>
  <si>
    <t>3/03999</t>
  </si>
  <si>
    <t>3/05897</t>
  </si>
  <si>
    <t>050NZ00093</t>
  </si>
  <si>
    <t>KUOLX0193SZE</t>
  </si>
  <si>
    <t>050NZ00604</t>
  </si>
  <si>
    <t>050NZ00716</t>
  </si>
  <si>
    <t>3/05091</t>
  </si>
  <si>
    <t>3/07637</t>
  </si>
  <si>
    <t>3/06035</t>
  </si>
  <si>
    <t>3/04461</t>
  </si>
  <si>
    <t>3/07551</t>
  </si>
  <si>
    <t>3/07894</t>
  </si>
  <si>
    <t>3/07676</t>
  </si>
  <si>
    <t>KUOLX0193BUE</t>
  </si>
  <si>
    <t>3/04403</t>
  </si>
  <si>
    <t>3/04860</t>
  </si>
  <si>
    <t>050NZ00627</t>
  </si>
  <si>
    <t>3/07518</t>
  </si>
  <si>
    <t>3/05626</t>
  </si>
  <si>
    <t>3/04794</t>
  </si>
  <si>
    <t>3/06133</t>
  </si>
  <si>
    <t>NZU_01_673</t>
  </si>
  <si>
    <t>NZU_01_658</t>
  </si>
  <si>
    <t>050NZ00234</t>
  </si>
  <si>
    <t>3/06176</t>
  </si>
  <si>
    <t>KUOLX0194PYR</t>
  </si>
  <si>
    <t>3/03589</t>
  </si>
  <si>
    <t>3/06828</t>
  </si>
  <si>
    <t>002164</t>
  </si>
  <si>
    <t>NZU_01_752</t>
  </si>
  <si>
    <t>3/06809</t>
  </si>
  <si>
    <t>21OPK01-0037</t>
  </si>
  <si>
    <t>001865</t>
  </si>
  <si>
    <t>3/06694</t>
  </si>
  <si>
    <t>050NZ00665</t>
  </si>
  <si>
    <t>KUSP 69931/2019</t>
  </si>
  <si>
    <t>3/07645</t>
  </si>
  <si>
    <t>3/06567</t>
  </si>
  <si>
    <t>PR02737.3562</t>
  </si>
  <si>
    <t>KUOLX01906MK</t>
  </si>
  <si>
    <t>PR02737.3271</t>
  </si>
  <si>
    <t>050NZ00370</t>
  </si>
  <si>
    <t>NZU_01_834</t>
  </si>
  <si>
    <t>3/04173</t>
  </si>
  <si>
    <t>3/06750</t>
  </si>
  <si>
    <t>3/07185</t>
  </si>
  <si>
    <t>3/06762</t>
  </si>
  <si>
    <t>KUOLX0197CGP</t>
  </si>
  <si>
    <t>002720</t>
  </si>
  <si>
    <t>NZU_01_684</t>
  </si>
  <si>
    <t>NZU_01_801</t>
  </si>
  <si>
    <t>PR02737.3198</t>
  </si>
  <si>
    <t>KUOLX0190HXW</t>
  </si>
  <si>
    <t>19/05/2419</t>
  </si>
  <si>
    <t>002924</t>
  </si>
  <si>
    <t>3/04064</t>
  </si>
  <si>
    <t>3/04091</t>
  </si>
  <si>
    <t>3/04297</t>
  </si>
  <si>
    <t>3/05126</t>
  </si>
  <si>
    <t>3/05334</t>
  </si>
  <si>
    <t>KUOLX018VVE3</t>
  </si>
  <si>
    <t>001944</t>
  </si>
  <si>
    <t>NZU_01_729</t>
  </si>
  <si>
    <t>NZU_01_716</t>
  </si>
  <si>
    <t>050NZ00282</t>
  </si>
  <si>
    <t>19/05/1866</t>
  </si>
  <si>
    <t>050NZ00041</t>
  </si>
  <si>
    <t>3/05277</t>
  </si>
  <si>
    <t>3/07701</t>
  </si>
  <si>
    <t>3/05191</t>
  </si>
  <si>
    <t>3/06105</t>
  </si>
  <si>
    <t>050NZ00348</t>
  </si>
  <si>
    <t>KUOLX0198JXM</t>
  </si>
  <si>
    <t>KUSP 68828/2019</t>
  </si>
  <si>
    <t>KUOLX0198XLK</t>
  </si>
  <si>
    <t>KUOLX01996EF</t>
  </si>
  <si>
    <t>3/05123</t>
  </si>
  <si>
    <t>3/07061</t>
  </si>
  <si>
    <t>21OPK01-0108</t>
  </si>
  <si>
    <t>KUOLX01979I0</t>
  </si>
  <si>
    <t>19/05/2128</t>
  </si>
  <si>
    <t>KUSP 70032/2019</t>
  </si>
  <si>
    <t>050NZ00790</t>
  </si>
  <si>
    <t>NZU_01_705</t>
  </si>
  <si>
    <t>3/07924</t>
  </si>
  <si>
    <t>3/06551</t>
  </si>
  <si>
    <t>3/05497</t>
  </si>
  <si>
    <t>3/05684</t>
  </si>
  <si>
    <t>KUOLX0192WAG</t>
  </si>
  <si>
    <t>050NZ00332</t>
  </si>
  <si>
    <t>3/07330</t>
  </si>
  <si>
    <t>3/04734</t>
  </si>
  <si>
    <t>050NZ00588</t>
  </si>
  <si>
    <t>21OPK01-0309</t>
  </si>
  <si>
    <t>KUSP 69037/2019</t>
  </si>
  <si>
    <t>003006</t>
  </si>
  <si>
    <t>3/04940</t>
  </si>
  <si>
    <t>3/04144</t>
  </si>
  <si>
    <t>002291</t>
  </si>
  <si>
    <t>050NZ00359</t>
  </si>
  <si>
    <t>19/05/2344</t>
  </si>
  <si>
    <t>KUOLX0197B1Z</t>
  </si>
  <si>
    <t>3/03518</t>
  </si>
  <si>
    <t>KUSP 70294/2019</t>
  </si>
  <si>
    <t>004604</t>
  </si>
  <si>
    <t>KUOLX01932WV</t>
  </si>
  <si>
    <t>050NZ00086</t>
  </si>
  <si>
    <t>PR02737.4106</t>
  </si>
  <si>
    <t>3/05710</t>
  </si>
  <si>
    <t>3/06082</t>
  </si>
  <si>
    <t>KUOLX0194NOJ</t>
  </si>
  <si>
    <t>3/07724</t>
  </si>
  <si>
    <t>3/04625</t>
  </si>
  <si>
    <t>3/04560</t>
  </si>
  <si>
    <t>3/07771</t>
  </si>
  <si>
    <t>050NZ00166</t>
  </si>
  <si>
    <t>PR02737.3699</t>
  </si>
  <si>
    <t>19/05/1934</t>
  </si>
  <si>
    <t>KUSP 69762/2019</t>
  </si>
  <si>
    <t>3/07644</t>
  </si>
  <si>
    <t>KUOLX0199NWM</t>
  </si>
  <si>
    <t>3/07883</t>
  </si>
  <si>
    <t>KUOLX01995GC</t>
  </si>
  <si>
    <t>20OPK01-0754</t>
  </si>
  <si>
    <t>20OPK01-0879</t>
  </si>
  <si>
    <t>3/07887</t>
  </si>
  <si>
    <t>3/05704</t>
  </si>
  <si>
    <t>3/03613</t>
  </si>
  <si>
    <t>050NZ00102</t>
  </si>
  <si>
    <t>002003</t>
  </si>
  <si>
    <t>002360</t>
  </si>
  <si>
    <t>KUOLX01KJ0ES</t>
  </si>
  <si>
    <t>001877</t>
  </si>
  <si>
    <t>3/06557</t>
  </si>
  <si>
    <t>3/07267</t>
  </si>
  <si>
    <t>3/05874</t>
  </si>
  <si>
    <t>3/07272</t>
  </si>
  <si>
    <t>050NZ00433</t>
  </si>
  <si>
    <t>19/05/2196</t>
  </si>
  <si>
    <t>050NZ00578</t>
  </si>
  <si>
    <t>KUSP 66412/2019</t>
  </si>
  <si>
    <t>NZU_01_669</t>
  </si>
  <si>
    <t>19/05/2195</t>
  </si>
  <si>
    <t>002749</t>
  </si>
  <si>
    <t>050NZ00217</t>
  </si>
  <si>
    <t>050NZ00218</t>
  </si>
  <si>
    <t>KUSP 70750/2019</t>
  </si>
  <si>
    <t>3/06369</t>
  </si>
  <si>
    <t>NZU_01_696</t>
  </si>
  <si>
    <t>3/06870</t>
  </si>
  <si>
    <t>3/06257</t>
  </si>
  <si>
    <t>3/04583</t>
  </si>
  <si>
    <t>3/07854</t>
  </si>
  <si>
    <t>3/05100</t>
  </si>
  <si>
    <t>3/06883</t>
  </si>
  <si>
    <t>3/04915</t>
  </si>
  <si>
    <t>3/06607</t>
  </si>
  <si>
    <t>050NZ00130</t>
  </si>
  <si>
    <t>050NZ00361</t>
  </si>
  <si>
    <t>001898</t>
  </si>
  <si>
    <t>20OPK01-0533</t>
  </si>
  <si>
    <t>20OPK01-0802</t>
  </si>
  <si>
    <t>KUSP 70741/2019</t>
  </si>
  <si>
    <t>3/04833</t>
  </si>
  <si>
    <t>3/04467</t>
  </si>
  <si>
    <t>3/07221</t>
  </si>
  <si>
    <t>050NZ00714</t>
  </si>
  <si>
    <t>3/06279</t>
  </si>
  <si>
    <t>3/07384</t>
  </si>
  <si>
    <t>3/04889</t>
  </si>
  <si>
    <t>3/07042</t>
  </si>
  <si>
    <t>001840</t>
  </si>
  <si>
    <t>19/05/2331</t>
  </si>
  <si>
    <t>002086</t>
  </si>
  <si>
    <t>3/06920</t>
  </si>
  <si>
    <t>3/05327</t>
  </si>
  <si>
    <t>3/05336</t>
  </si>
  <si>
    <t>3/07531</t>
  </si>
  <si>
    <t>3/03485</t>
  </si>
  <si>
    <t>050NZ00043</t>
  </si>
  <si>
    <t>KUOLX01KPHSD</t>
  </si>
  <si>
    <t>3/04719</t>
  </si>
  <si>
    <t>19/05/2773</t>
  </si>
  <si>
    <t>001954</t>
  </si>
  <si>
    <t>NZU_01_663</t>
  </si>
  <si>
    <t>KUOLX01KO2TI</t>
  </si>
  <si>
    <t>050NZ00387</t>
  </si>
  <si>
    <t>3/03481</t>
  </si>
  <si>
    <t>050NZ00804</t>
  </si>
  <si>
    <t>050NZ00510</t>
  </si>
  <si>
    <t>3/03831</t>
  </si>
  <si>
    <t>19/05/2779</t>
  </si>
  <si>
    <t>001890</t>
  </si>
  <si>
    <t>KUSP 69668/2019</t>
  </si>
  <si>
    <t>3/05593</t>
  </si>
  <si>
    <t>3/05465</t>
  </si>
  <si>
    <t>3/07985</t>
  </si>
  <si>
    <t>3/07179</t>
  </si>
  <si>
    <t>KUSP 67691/2019</t>
  </si>
  <si>
    <t>PR02737.3964</t>
  </si>
  <si>
    <t>3/07392</t>
  </si>
  <si>
    <t>3/05227</t>
  </si>
  <si>
    <t>3/07956</t>
  </si>
  <si>
    <t>19/05/1900</t>
  </si>
  <si>
    <t>21OPK01-0143</t>
  </si>
  <si>
    <t>PR02737.3979</t>
  </si>
  <si>
    <t>050NZ00592</t>
  </si>
  <si>
    <t>002742</t>
  </si>
  <si>
    <t>3/03620</t>
  </si>
  <si>
    <t>001879</t>
  </si>
  <si>
    <t>3/03997</t>
  </si>
  <si>
    <t>3/03696</t>
  </si>
  <si>
    <t>19/05/2750</t>
  </si>
  <si>
    <t>002590</t>
  </si>
  <si>
    <t>050NZ00142</t>
  </si>
  <si>
    <t>3/04032</t>
  </si>
  <si>
    <t>002709</t>
  </si>
  <si>
    <t>20OPK01-0763</t>
  </si>
  <si>
    <t>3/07728</t>
  </si>
  <si>
    <t>3/05782</t>
  </si>
  <si>
    <t>3/03604</t>
  </si>
  <si>
    <t>PR02737.4103</t>
  </si>
  <si>
    <t>3/03776</t>
  </si>
  <si>
    <t>050NZ00228</t>
  </si>
  <si>
    <t>21OPK01-0289</t>
  </si>
  <si>
    <t>20OPK01-0628</t>
  </si>
  <si>
    <t>3/03976</t>
  </si>
  <si>
    <t>050NZ00738</t>
  </si>
  <si>
    <t>050NZ00459</t>
  </si>
  <si>
    <t>004566</t>
  </si>
  <si>
    <t>050NZ00689</t>
  </si>
  <si>
    <t>002414</t>
  </si>
  <si>
    <t>20OPK01-0599</t>
  </si>
  <si>
    <t>19/05/2771</t>
  </si>
  <si>
    <t>004678</t>
  </si>
  <si>
    <t>KUSP 68903/2019</t>
  </si>
  <si>
    <t>21OPK01-0141</t>
  </si>
  <si>
    <t>3/06047</t>
  </si>
  <si>
    <t>3/04862</t>
  </si>
  <si>
    <t>3/07474</t>
  </si>
  <si>
    <t>NZU_01_795</t>
  </si>
  <si>
    <t>NZU_01_740</t>
  </si>
  <si>
    <t>NZU_01_1425</t>
  </si>
  <si>
    <t>20OPK01-0853</t>
  </si>
  <si>
    <t>20OPK01-0630</t>
  </si>
  <si>
    <t>3/06866</t>
  </si>
  <si>
    <t>3/06090</t>
  </si>
  <si>
    <t>050NZ00303</t>
  </si>
  <si>
    <t>21OPK01-0115</t>
  </si>
  <si>
    <t>21OPK01-0150</t>
  </si>
  <si>
    <t>050NZ00364</t>
  </si>
  <si>
    <t>PR02737.3671</t>
  </si>
  <si>
    <t>KUSP 69778/2019</t>
  </si>
  <si>
    <t>19/05/2218</t>
  </si>
  <si>
    <t>19/05/2741</t>
  </si>
  <si>
    <t>3/07842</t>
  </si>
  <si>
    <t>KUOLX01961EH</t>
  </si>
  <si>
    <t>3/06644</t>
  </si>
  <si>
    <t>NZU_01_951</t>
  </si>
  <si>
    <t>19/05/2052</t>
  </si>
  <si>
    <t>050NZ00559</t>
  </si>
  <si>
    <t>3/06435</t>
  </si>
  <si>
    <t>3/06271</t>
  </si>
  <si>
    <t>3/05237</t>
  </si>
  <si>
    <t>21OPK01-0020</t>
  </si>
  <si>
    <t>3/05751</t>
  </si>
  <si>
    <t>3/07472</t>
  </si>
  <si>
    <t>3/04375</t>
  </si>
  <si>
    <t>050NZ00243</t>
  </si>
  <si>
    <t>21OPK01-0104</t>
  </si>
  <si>
    <t>3/06066</t>
  </si>
  <si>
    <t>3/06643</t>
  </si>
  <si>
    <t>19/05/2353</t>
  </si>
  <si>
    <t>3/05472</t>
  </si>
  <si>
    <t>3/06824</t>
  </si>
  <si>
    <t>20OPK01-0778</t>
  </si>
  <si>
    <t>20OPK01-0941</t>
  </si>
  <si>
    <t>21OPK01-0230</t>
  </si>
  <si>
    <t>20OPK01-0517</t>
  </si>
  <si>
    <t>KUSP 66521/2019</t>
  </si>
  <si>
    <t>KUOLX0198TEB</t>
  </si>
  <si>
    <t>NZU_01_930</t>
  </si>
  <si>
    <t>3/04400</t>
  </si>
  <si>
    <t>3/06063</t>
  </si>
  <si>
    <t>KUSP 68256/2019</t>
  </si>
  <si>
    <t>NZU_01_841</t>
  </si>
  <si>
    <t>KUOLX0197BIM</t>
  </si>
  <si>
    <t>19/05/2407</t>
  </si>
  <si>
    <t>3/04343</t>
  </si>
  <si>
    <t>3/06993</t>
  </si>
  <si>
    <t>3/06515</t>
  </si>
  <si>
    <t>3/05413</t>
  </si>
  <si>
    <t>3/06459</t>
  </si>
  <si>
    <t>PR02737.3697</t>
  </si>
  <si>
    <t>002995</t>
  </si>
  <si>
    <t>20OPK01-0510</t>
  </si>
  <si>
    <t>3/05387</t>
  </si>
  <si>
    <t>3/06864</t>
  </si>
  <si>
    <t>3/06270</t>
  </si>
  <si>
    <t>21OPK01-0101</t>
  </si>
  <si>
    <t>PR02737.3931</t>
  </si>
  <si>
    <t>3/04549</t>
  </si>
  <si>
    <t>3/04293</t>
  </si>
  <si>
    <t>3/07300</t>
  </si>
  <si>
    <t>050NZ00489</t>
  </si>
  <si>
    <t>21OPK01-0091</t>
  </si>
  <si>
    <t>3/04062</t>
  </si>
  <si>
    <t>3/05871</t>
  </si>
  <si>
    <t>3/05872</t>
  </si>
  <si>
    <t>3/07606</t>
  </si>
  <si>
    <t>3/04671</t>
  </si>
  <si>
    <t>3/04757</t>
  </si>
  <si>
    <t>050NZ00788</t>
  </si>
  <si>
    <t>NZU_01_864</t>
  </si>
  <si>
    <t>PR02737.3941</t>
  </si>
  <si>
    <t>3/04167</t>
  </si>
  <si>
    <t>3/04951</t>
  </si>
  <si>
    <t>3/07846</t>
  </si>
  <si>
    <t>3/03569</t>
  </si>
  <si>
    <t>002263</t>
  </si>
  <si>
    <t>21OPK01-0061</t>
  </si>
  <si>
    <t>PR02737.3378</t>
  </si>
  <si>
    <t>PR02737.4150</t>
  </si>
  <si>
    <t>050NZ00618</t>
  </si>
  <si>
    <t>21OPK01-0005</t>
  </si>
  <si>
    <t>21OPK01-0381</t>
  </si>
  <si>
    <t>050NZ00309</t>
  </si>
  <si>
    <t>3/07978</t>
  </si>
  <si>
    <t>3/03482</t>
  </si>
  <si>
    <t>3/05586</t>
  </si>
  <si>
    <t>3/07145</t>
  </si>
  <si>
    <t>002859</t>
  </si>
  <si>
    <t>PR02737.3297</t>
  </si>
  <si>
    <t>001981</t>
  </si>
  <si>
    <t>050NZ00643</t>
  </si>
  <si>
    <t>PR02737.3371</t>
  </si>
  <si>
    <t>050NZ00082</t>
  </si>
  <si>
    <t>3/07730</t>
  </si>
  <si>
    <t>3/07462</t>
  </si>
  <si>
    <t>3/05900</t>
  </si>
  <si>
    <t>3/05875</t>
  </si>
  <si>
    <t>3/04733</t>
  </si>
  <si>
    <t>3/06443</t>
  </si>
  <si>
    <t>3/05262</t>
  </si>
  <si>
    <t>050NZ00340</t>
  </si>
  <si>
    <t>3/06769</t>
  </si>
  <si>
    <t>KUSP 65963/2019</t>
  </si>
  <si>
    <t>3/07434</t>
  </si>
  <si>
    <t>21OPK01-0178</t>
  </si>
  <si>
    <t>3/06961</t>
  </si>
  <si>
    <t>004563</t>
  </si>
  <si>
    <t>3/04215</t>
  </si>
  <si>
    <t>PR02737.3700</t>
  </si>
  <si>
    <t>3/06121</t>
  </si>
  <si>
    <t>20OPK01-0520</t>
  </si>
  <si>
    <t>21OPK01-0123</t>
  </si>
  <si>
    <t>3/05627</t>
  </si>
  <si>
    <t>3/06254</t>
  </si>
  <si>
    <t>KUSP 68960/2019</t>
  </si>
  <si>
    <t>KUSP 68337/2019</t>
  </si>
  <si>
    <t>3/03709</t>
  </si>
  <si>
    <t>002026</t>
  </si>
  <si>
    <t>002398</t>
  </si>
  <si>
    <t>3/05989</t>
  </si>
  <si>
    <t>3/07757</t>
  </si>
  <si>
    <t>19/05/1819</t>
  </si>
  <si>
    <t>20OPK01-1016</t>
  </si>
  <si>
    <t>3/04154</t>
  </si>
  <si>
    <t>3/07773</t>
  </si>
  <si>
    <t>3/04691</t>
  </si>
  <si>
    <t>3/07526</t>
  </si>
  <si>
    <t>3/06835</t>
  </si>
  <si>
    <t>050NZ00756</t>
  </si>
  <si>
    <t>19/05/2005</t>
  </si>
  <si>
    <t>3/06974</t>
  </si>
  <si>
    <t>3/07287</t>
  </si>
  <si>
    <t>3/05505</t>
  </si>
  <si>
    <t>3/05426</t>
  </si>
  <si>
    <t>3/05562</t>
  </si>
  <si>
    <t>3/04981</t>
  </si>
  <si>
    <t>3/08035</t>
  </si>
  <si>
    <t>21OPK01-0236</t>
  </si>
  <si>
    <t>21OPK01-0106</t>
  </si>
  <si>
    <t>002664</t>
  </si>
  <si>
    <t>3/07349</t>
  </si>
  <si>
    <t>3/03679</t>
  </si>
  <si>
    <t>21OPK01-0208</t>
  </si>
  <si>
    <t>19/05/2790</t>
  </si>
  <si>
    <t>20OPK01-0767</t>
  </si>
  <si>
    <t>3/05560</t>
  </si>
  <si>
    <t>21OPK01-0013</t>
  </si>
  <si>
    <t>3/05350</t>
  </si>
  <si>
    <t>3/06591</t>
  </si>
  <si>
    <t>21OPK01-0322</t>
  </si>
  <si>
    <t>19/05/2197</t>
  </si>
  <si>
    <t>3/03674</t>
  </si>
  <si>
    <t>050NZ00131</t>
  </si>
  <si>
    <t>3/06040</t>
  </si>
  <si>
    <t>3/03754</t>
  </si>
  <si>
    <t>19/05/2732</t>
  </si>
  <si>
    <t>3/07078</t>
  </si>
  <si>
    <t>3/05749</t>
  </si>
  <si>
    <t>20OPK01-0553</t>
  </si>
  <si>
    <t>19/05/1949</t>
  </si>
  <si>
    <t>3/07860</t>
  </si>
  <si>
    <t>19/05/1773</t>
  </si>
  <si>
    <t>NZU_01_929</t>
  </si>
  <si>
    <t>19/05/2422</t>
  </si>
  <si>
    <t>KUOLX0199TPF</t>
  </si>
  <si>
    <t>NZU_01_1456</t>
  </si>
  <si>
    <t>3/07089</t>
  </si>
  <si>
    <t>KUSP 67867/2019</t>
  </si>
  <si>
    <t>3/05104</t>
  </si>
  <si>
    <t>21OPK01-0161</t>
  </si>
  <si>
    <t>PR02737.3458</t>
  </si>
  <si>
    <t>21OPK01-0290</t>
  </si>
  <si>
    <t>050NZ00666</t>
  </si>
  <si>
    <t>PR02737.3967</t>
  </si>
  <si>
    <t>19/05/2381</t>
  </si>
  <si>
    <t>3/04294</t>
  </si>
  <si>
    <t>21OPK01-0155</t>
  </si>
  <si>
    <t>21OPK01-0132</t>
  </si>
  <si>
    <t>PR02737.3819</t>
  </si>
  <si>
    <t>3/04832</t>
  </si>
  <si>
    <t>21OPK01-0119</t>
  </si>
  <si>
    <t>21OPK01-0008</t>
  </si>
  <si>
    <t>PR02737.3767</t>
  </si>
  <si>
    <t>3/06252</t>
  </si>
  <si>
    <t>3/03995</t>
  </si>
  <si>
    <t>3/05223</t>
  </si>
  <si>
    <t>19/05/2802</t>
  </si>
  <si>
    <t>19/05/1791</t>
  </si>
  <si>
    <t>004564</t>
  </si>
  <si>
    <t>004576</t>
  </si>
  <si>
    <t>3/03728</t>
  </si>
  <si>
    <t>3/03933</t>
  </si>
  <si>
    <t>050NZ00767</t>
  </si>
  <si>
    <t>3/06755</t>
  </si>
  <si>
    <t>PR02737.3726</t>
  </si>
  <si>
    <t>19/05/1933</t>
  </si>
  <si>
    <t>19/05/2071</t>
  </si>
  <si>
    <t>3/05143</t>
  </si>
  <si>
    <t>20OPK01-0975</t>
  </si>
  <si>
    <t>NZU_01_1523</t>
  </si>
  <si>
    <t xml:space="preserve"> Nejdek</t>
  </si>
  <si>
    <t>050NZ00824</t>
  </si>
  <si>
    <t>3/03605</t>
  </si>
  <si>
    <t>19/05/2719</t>
  </si>
  <si>
    <t>KUSP 69018/2019</t>
  </si>
  <si>
    <t>3/03764</t>
  </si>
  <si>
    <t>19/05/1874</t>
  </si>
  <si>
    <t>19/05/2739</t>
  </si>
  <si>
    <t>3/06682</t>
  </si>
  <si>
    <t>19/05/2113</t>
  </si>
  <si>
    <t>3/05142</t>
  </si>
  <si>
    <t>3/05971</t>
  </si>
  <si>
    <t>19/05/2223</t>
  </si>
  <si>
    <t>19/05/2772</t>
  </si>
  <si>
    <t>NZU_01_1538</t>
  </si>
  <si>
    <t>NZU_01_1488</t>
  </si>
  <si>
    <t>3/07115</t>
  </si>
  <si>
    <t>3/05828</t>
  </si>
  <si>
    <t>19/05/1980</t>
  </si>
  <si>
    <t>PR02737.3869</t>
  </si>
  <si>
    <t>3/04856</t>
  </si>
  <si>
    <t>NZU_01_1487</t>
  </si>
  <si>
    <t>3/07411</t>
  </si>
  <si>
    <t>3/03651</t>
  </si>
  <si>
    <t>19/05/2729</t>
  </si>
  <si>
    <t>3/04674</t>
  </si>
  <si>
    <t>3/04912</t>
  </si>
  <si>
    <t>19/05/2416</t>
  </si>
  <si>
    <t>19/05/2383</t>
  </si>
  <si>
    <t>NZU_01_1481</t>
  </si>
  <si>
    <t>19/05/2350</t>
  </si>
  <si>
    <t>19/05/2437</t>
  </si>
  <si>
    <t>20OPK01-0575</t>
  </si>
  <si>
    <t>PR02737.3300</t>
  </si>
  <si>
    <t>3/05508</t>
  </si>
  <si>
    <t>PR02737.3547</t>
  </si>
  <si>
    <t>21OPK01-0203</t>
  </si>
  <si>
    <t>3/03910</t>
  </si>
  <si>
    <t>3/06891</t>
  </si>
  <si>
    <t>3/06188</t>
  </si>
  <si>
    <t>3/04852</t>
  </si>
  <si>
    <t>3/07402</t>
  </si>
  <si>
    <t>KUSP 67832/2019</t>
  </si>
  <si>
    <t>PR02737.3730</t>
  </si>
  <si>
    <t>3/05165</t>
  </si>
  <si>
    <t>3/06670</t>
  </si>
  <si>
    <t>19/05/2301</t>
  </si>
  <si>
    <t>PR02737.3484</t>
  </si>
  <si>
    <t>3/04713</t>
  </si>
  <si>
    <t>19/05/1780</t>
  </si>
  <si>
    <t>3/05754</t>
  </si>
  <si>
    <t>050NZ00837</t>
  </si>
  <si>
    <t>PR02737.3692</t>
  </si>
  <si>
    <t>3/07297</t>
  </si>
  <si>
    <t>3/06265</t>
  </si>
  <si>
    <t>PR02737.3723</t>
  </si>
  <si>
    <t>3/06222</t>
  </si>
  <si>
    <t>NZU_01_1516</t>
  </si>
  <si>
    <t>PR02737.3645</t>
  </si>
  <si>
    <t>KUSP 68343/2019</t>
  </si>
  <si>
    <t>3/06243</t>
  </si>
  <si>
    <t>3/04764</t>
  </si>
  <si>
    <t>3/07180</t>
  </si>
  <si>
    <t>3/05805</t>
  </si>
  <si>
    <t>NZU_01_1512</t>
  </si>
  <si>
    <t>NZU_01_766</t>
  </si>
  <si>
    <t>3/04185</t>
  </si>
  <si>
    <t>3/06521</t>
  </si>
  <si>
    <t>KUSP 70921/2019</t>
  </si>
  <si>
    <t>19/05/2899</t>
  </si>
  <si>
    <t>3/04958</t>
  </si>
  <si>
    <t>050NZ00836</t>
  </si>
  <si>
    <t>3/05149</t>
  </si>
  <si>
    <t>3/05415</t>
  </si>
  <si>
    <t>3/04605</t>
  </si>
  <si>
    <t>19/05/2738</t>
  </si>
  <si>
    <t>KUSP 67701/2019</t>
  </si>
  <si>
    <t>KUSP 70846/2019</t>
  </si>
  <si>
    <t>PR02737.4000</t>
  </si>
  <si>
    <t>3/06221</t>
  </si>
  <si>
    <t>PR02737.3688</t>
  </si>
  <si>
    <t>19/05/2723</t>
  </si>
  <si>
    <t>21OPK01-0255</t>
  </si>
  <si>
    <t>21OPK01-0242</t>
  </si>
  <si>
    <t>PR02737.3376</t>
  </si>
  <si>
    <t>NZU_01_1627</t>
  </si>
  <si>
    <t>3/07360</t>
  </si>
  <si>
    <t>PR02737.3432</t>
  </si>
  <si>
    <t>19/05/2316</t>
  </si>
  <si>
    <t>PR02737.3663</t>
  </si>
  <si>
    <t>050NZ00833</t>
  </si>
  <si>
    <t>004569</t>
  </si>
  <si>
    <t>004662</t>
  </si>
  <si>
    <t>3/04983</t>
  </si>
  <si>
    <t>3/07276</t>
  </si>
  <si>
    <t>002444</t>
  </si>
  <si>
    <t>3/05419</t>
  </si>
  <si>
    <t>3/04132</t>
  </si>
  <si>
    <t>3/04312</t>
  </si>
  <si>
    <t>050NZ00589</t>
  </si>
  <si>
    <t>NZU_01_693</t>
  </si>
  <si>
    <t>3/04580</t>
  </si>
  <si>
    <t>21OPK01-0265</t>
  </si>
  <si>
    <t>21OPK01-0396</t>
  </si>
  <si>
    <t>KUSP 69935/2019</t>
  </si>
  <si>
    <t>3/06131</t>
  </si>
  <si>
    <t>19/05/2843</t>
  </si>
  <si>
    <t>NZU_01_1665</t>
  </si>
  <si>
    <t>19/05/2755</t>
  </si>
  <si>
    <t>050NZ00834</t>
  </si>
  <si>
    <t>19/05/2784</t>
  </si>
  <si>
    <t>050NZ00376</t>
  </si>
  <si>
    <t>050NZ00541</t>
  </si>
  <si>
    <t>21OPK01-0397</t>
  </si>
  <si>
    <t>050NZ00797</t>
  </si>
  <si>
    <t>3/06900</t>
  </si>
  <si>
    <t>3/04282</t>
  </si>
  <si>
    <t>3/05386</t>
  </si>
  <si>
    <t>3/07442</t>
  </si>
  <si>
    <t>3/07852</t>
  </si>
  <si>
    <t>3/06569</t>
  </si>
  <si>
    <t>3/04744</t>
  </si>
  <si>
    <t>3/07739</t>
  </si>
  <si>
    <t>3/07572</t>
  </si>
  <si>
    <t>3/07758</t>
  </si>
  <si>
    <t>3/06145</t>
  </si>
  <si>
    <t>3/04760</t>
  </si>
  <si>
    <t>3/06398</t>
  </si>
  <si>
    <t>3/07545</t>
  </si>
  <si>
    <t>3/07649</t>
  </si>
  <si>
    <t>3/05644</t>
  </si>
  <si>
    <t>3/04316</t>
  </si>
  <si>
    <t>3/07954</t>
  </si>
  <si>
    <t>3/05992</t>
  </si>
  <si>
    <t>001573</t>
  </si>
  <si>
    <t>012293</t>
  </si>
  <si>
    <t>012289</t>
  </si>
  <si>
    <t>012409</t>
  </si>
  <si>
    <t>012351</t>
  </si>
  <si>
    <t>012413</t>
  </si>
  <si>
    <t>012372</t>
  </si>
  <si>
    <t>012417</t>
  </si>
  <si>
    <t>012414</t>
  </si>
  <si>
    <t>012495</t>
  </si>
  <si>
    <t>012320</t>
  </si>
  <si>
    <t>012436</t>
  </si>
  <si>
    <t>012471</t>
  </si>
  <si>
    <t>012385</t>
  </si>
  <si>
    <t>012506</t>
  </si>
  <si>
    <t>012454</t>
  </si>
  <si>
    <t>012370</t>
  </si>
  <si>
    <t>012524</t>
  </si>
  <si>
    <t>012539</t>
  </si>
  <si>
    <t>012525</t>
  </si>
  <si>
    <t>012487</t>
  </si>
  <si>
    <t>012470</t>
  </si>
  <si>
    <t>012511</t>
  </si>
  <si>
    <t>012578</t>
  </si>
  <si>
    <t>012560</t>
  </si>
  <si>
    <t>012552</t>
  </si>
  <si>
    <t>012551</t>
  </si>
  <si>
    <t>012561</t>
  </si>
  <si>
    <t>012384</t>
  </si>
  <si>
    <t>012484</t>
  </si>
  <si>
    <t>012630</t>
  </si>
  <si>
    <t>012442</t>
  </si>
  <si>
    <t>012614</t>
  </si>
  <si>
    <t>012652</t>
  </si>
  <si>
    <t>012615</t>
  </si>
  <si>
    <t>012715</t>
  </si>
  <si>
    <t>012695</t>
  </si>
  <si>
    <t>012694</t>
  </si>
  <si>
    <t>012643</t>
  </si>
  <si>
    <t>012642</t>
  </si>
  <si>
    <t>012673</t>
  </si>
  <si>
    <t>012631</t>
  </si>
  <si>
    <t>012735</t>
  </si>
  <si>
    <t>012721</t>
  </si>
  <si>
    <t>012644</t>
  </si>
  <si>
    <t>012658</t>
  </si>
  <si>
    <t>012689</t>
  </si>
  <si>
    <t>012755</t>
  </si>
  <si>
    <t>012751</t>
  </si>
  <si>
    <t>012736</t>
  </si>
  <si>
    <t>012690</t>
  </si>
  <si>
    <t>012770</t>
  </si>
  <si>
    <t>012749</t>
  </si>
  <si>
    <t>012814</t>
  </si>
  <si>
    <t>012808</t>
  </si>
  <si>
    <t>012667</t>
  </si>
  <si>
    <t>012791</t>
  </si>
  <si>
    <t>012836</t>
  </si>
  <si>
    <t>012787</t>
  </si>
  <si>
    <t>012777</t>
  </si>
  <si>
    <t>012776</t>
  </si>
  <si>
    <t>012778</t>
  </si>
  <si>
    <t>012799</t>
  </si>
  <si>
    <t>012858</t>
  </si>
  <si>
    <t>012884</t>
  </si>
  <si>
    <t>012795</t>
  </si>
  <si>
    <t>012931</t>
  </si>
  <si>
    <t>012839</t>
  </si>
  <si>
    <t>012909</t>
  </si>
  <si>
    <t>012876</t>
  </si>
  <si>
    <t>012964</t>
  </si>
  <si>
    <t>012970</t>
  </si>
  <si>
    <t>Kostelec nad Černými Lesy</t>
  </si>
  <si>
    <t>012928</t>
  </si>
  <si>
    <t>012933</t>
  </si>
  <si>
    <t>012929</t>
  </si>
  <si>
    <t>012993</t>
  </si>
  <si>
    <t>013020</t>
  </si>
  <si>
    <t>013011</t>
  </si>
  <si>
    <t>013069</t>
  </si>
  <si>
    <t>012971</t>
  </si>
  <si>
    <t>012904</t>
  </si>
  <si>
    <t>013016</t>
  </si>
  <si>
    <t>012979</t>
  </si>
  <si>
    <t>013059</t>
  </si>
  <si>
    <t>013207</t>
  </si>
  <si>
    <t>013030</t>
  </si>
  <si>
    <t>013195</t>
  </si>
  <si>
    <t>012994</t>
  </si>
  <si>
    <t>013184</t>
  </si>
  <si>
    <t>013216</t>
  </si>
  <si>
    <t>013253</t>
  </si>
  <si>
    <t>013082</t>
  </si>
  <si>
    <t>013246</t>
  </si>
  <si>
    <t>013265</t>
  </si>
  <si>
    <t>013264</t>
  </si>
  <si>
    <t>013269</t>
  </si>
  <si>
    <t>013068</t>
  </si>
  <si>
    <t>013252</t>
  </si>
  <si>
    <t>013317</t>
  </si>
  <si>
    <t>013226</t>
  </si>
  <si>
    <t>013290</t>
  </si>
  <si>
    <t>013342</t>
  </si>
  <si>
    <t>013349</t>
  </si>
  <si>
    <t>013335</t>
  </si>
  <si>
    <t>013385</t>
  </si>
  <si>
    <t>013309</t>
  </si>
  <si>
    <t>013384</t>
  </si>
  <si>
    <t>013313</t>
  </si>
  <si>
    <t>013354</t>
  </si>
  <si>
    <t>013347</t>
  </si>
  <si>
    <t>013405</t>
  </si>
  <si>
    <t>013424</t>
  </si>
  <si>
    <t>013421</t>
  </si>
  <si>
    <t>013450</t>
  </si>
  <si>
    <t>013334</t>
  </si>
  <si>
    <t>013402</t>
  </si>
  <si>
    <t>013455</t>
  </si>
  <si>
    <t>013372</t>
  </si>
  <si>
    <t>013446</t>
  </si>
  <si>
    <t>013439</t>
  </si>
  <si>
    <t>013400</t>
  </si>
  <si>
    <t>013521</t>
  </si>
  <si>
    <t>013525</t>
  </si>
  <si>
    <t>013545</t>
  </si>
  <si>
    <t>013540</t>
  </si>
  <si>
    <t>013499</t>
  </si>
  <si>
    <t>013551</t>
  </si>
  <si>
    <t>013476</t>
  </si>
  <si>
    <t>013617</t>
  </si>
  <si>
    <t>013577</t>
  </si>
  <si>
    <t>013514</t>
  </si>
  <si>
    <t>013595</t>
  </si>
  <si>
    <t>013511</t>
  </si>
  <si>
    <t>013585</t>
  </si>
  <si>
    <t>013596</t>
  </si>
  <si>
    <t>013558</t>
  </si>
  <si>
    <t>013602</t>
  </si>
  <si>
    <t>013634</t>
  </si>
  <si>
    <t>013597</t>
  </si>
  <si>
    <t>013644</t>
  </si>
  <si>
    <t>013639</t>
  </si>
  <si>
    <t>013628</t>
  </si>
  <si>
    <t>013607</t>
  </si>
  <si>
    <t>013635</t>
  </si>
  <si>
    <t>013656</t>
  </si>
  <si>
    <t>013677</t>
  </si>
  <si>
    <t>013663</t>
  </si>
  <si>
    <t>013675</t>
  </si>
  <si>
    <t>013606</t>
  </si>
  <si>
    <t>013689</t>
  </si>
  <si>
    <t>013669</t>
  </si>
  <si>
    <t>013739</t>
  </si>
  <si>
    <t>013697</t>
  </si>
  <si>
    <t>013783</t>
  </si>
  <si>
    <t>013793</t>
  </si>
  <si>
    <t>013766</t>
  </si>
  <si>
    <t>013728</t>
  </si>
  <si>
    <t>013827</t>
  </si>
  <si>
    <t>013829</t>
  </si>
  <si>
    <t>013757</t>
  </si>
  <si>
    <t>013869</t>
  </si>
  <si>
    <t>013850</t>
  </si>
  <si>
    <t>013786</t>
  </si>
  <si>
    <t>013797</t>
  </si>
  <si>
    <t>013872</t>
  </si>
  <si>
    <t>013844</t>
  </si>
  <si>
    <t>013934</t>
  </si>
  <si>
    <t>013819</t>
  </si>
  <si>
    <t>013875</t>
  </si>
  <si>
    <t>013873</t>
  </si>
  <si>
    <t>013805</t>
  </si>
  <si>
    <t>013865</t>
  </si>
  <si>
    <t>013933</t>
  </si>
  <si>
    <t>013857</t>
  </si>
  <si>
    <t>013961</t>
  </si>
  <si>
    <t>013927</t>
  </si>
  <si>
    <t>014027</t>
  </si>
  <si>
    <t>014017</t>
  </si>
  <si>
    <t>014033</t>
  </si>
  <si>
    <t>014052</t>
  </si>
  <si>
    <t>014014</t>
  </si>
  <si>
    <t>013948</t>
  </si>
  <si>
    <t>014077</t>
  </si>
  <si>
    <t>014062</t>
  </si>
  <si>
    <t>014102</t>
  </si>
  <si>
    <t>014096</t>
  </si>
  <si>
    <t>014089</t>
  </si>
  <si>
    <t>014099</t>
  </si>
  <si>
    <t>014015</t>
  </si>
  <si>
    <t>014065</t>
  </si>
  <si>
    <t>014074</t>
  </si>
  <si>
    <t>014148</t>
  </si>
  <si>
    <t>014008</t>
  </si>
  <si>
    <t>014239</t>
  </si>
  <si>
    <t>014250</t>
  </si>
  <si>
    <t>014297</t>
  </si>
  <si>
    <t>014264</t>
  </si>
  <si>
    <t>014224</t>
  </si>
  <si>
    <t>014227</t>
  </si>
  <si>
    <t>014228</t>
  </si>
  <si>
    <t>014186</t>
  </si>
  <si>
    <t>014361</t>
  </si>
  <si>
    <t>014309</t>
  </si>
  <si>
    <t>014214</t>
  </si>
  <si>
    <t>014306</t>
  </si>
  <si>
    <t>014354</t>
  </si>
  <si>
    <t>014316</t>
  </si>
  <si>
    <t>014389</t>
  </si>
  <si>
    <t>014374</t>
  </si>
  <si>
    <t>014370</t>
  </si>
  <si>
    <t>014293</t>
  </si>
  <si>
    <t>014231</t>
  </si>
  <si>
    <t>014340</t>
  </si>
  <si>
    <t>014366</t>
  </si>
  <si>
    <t>014299</t>
  </si>
  <si>
    <t>014426</t>
  </si>
  <si>
    <t>014398</t>
  </si>
  <si>
    <t>014287</t>
  </si>
  <si>
    <t>014318</t>
  </si>
  <si>
    <t>014327</t>
  </si>
  <si>
    <t>014230</t>
  </si>
  <si>
    <t>014414</t>
  </si>
  <si>
    <t>014461</t>
  </si>
  <si>
    <t>014444</t>
  </si>
  <si>
    <t>014380</t>
  </si>
  <si>
    <t>014448</t>
  </si>
  <si>
    <t>014441</t>
  </si>
  <si>
    <t>014399</t>
  </si>
  <si>
    <t>014464</t>
  </si>
  <si>
    <t>016663</t>
  </si>
  <si>
    <t>016641</t>
  </si>
  <si>
    <t>016640</t>
  </si>
  <si>
    <t>016626</t>
  </si>
  <si>
    <t>016857</t>
  </si>
  <si>
    <t>016633</t>
  </si>
  <si>
    <t>016870</t>
  </si>
  <si>
    <t>016818</t>
  </si>
  <si>
    <t>016862</t>
  </si>
  <si>
    <t>016819</t>
  </si>
  <si>
    <t>016845</t>
  </si>
  <si>
    <t>projekt č.</t>
  </si>
  <si>
    <t>obec</t>
  </si>
  <si>
    <t>kraj</t>
  </si>
  <si>
    <t>datum realizace</t>
  </si>
  <si>
    <t>Seznam projektů instalací zdrojů tepla na pelety v letech 2016 - 2024 podle Krajů</t>
  </si>
  <si>
    <t>Jihomoravský kraj se nezapojil</t>
  </si>
  <si>
    <t>1 416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</si>
</sst>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/>
    <xf numFmtId="3" fontId="0" fillId="0" borderId="1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1" fillId="0" borderId="2" xfId="0" applyFont="1" applyBorder="1"/>
    <xf numFmtId="3" fontId="0" fillId="0" borderId="10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3" fontId="0" fillId="0" borderId="19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4" fillId="0" borderId="0" xfId="0" applyFont="1"/>
    <xf numFmtId="14" fontId="0" fillId="0" borderId="0" xfId="0" applyNumberFormat="1"/>
    <xf numFmtId="0" fontId="1" fillId="3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35"/>
  <sheetViews>
    <sheetView tabSelected="1" workbookViewId="0">
      <selection activeCell="H1" sqref="H1"/>
    </sheetView>
  </sheetViews>
  <sheetFormatPr defaultRowHeight="15" x14ac:dyDescent="0.25"/>
  <cols>
    <col min="2" max="2" width="21.140625" bestFit="1" customWidth="1"/>
  </cols>
  <sheetData>
    <row r="1" spans="1:3" ht="23.25" x14ac:dyDescent="0.35">
      <c r="A1" s="6" t="s">
        <v>501</v>
      </c>
    </row>
    <row r="2" spans="1:3" x14ac:dyDescent="0.25">
      <c r="B2" s="31" t="s">
        <v>885</v>
      </c>
    </row>
    <row r="3" spans="1:3" x14ac:dyDescent="0.25">
      <c r="B3" s="31" t="s">
        <v>2099</v>
      </c>
    </row>
    <row r="4" spans="1:3" x14ac:dyDescent="0.25">
      <c r="B4" s="31"/>
    </row>
    <row r="5" spans="1:3" ht="18.75" x14ac:dyDescent="0.3">
      <c r="A5" s="5" t="s">
        <v>95</v>
      </c>
    </row>
    <row r="6" spans="1:3" x14ac:dyDescent="0.25">
      <c r="B6" s="2" t="s">
        <v>92</v>
      </c>
      <c r="C6" s="3" t="s">
        <v>93</v>
      </c>
    </row>
    <row r="7" spans="1:3" x14ac:dyDescent="0.25">
      <c r="B7" t="s">
        <v>0</v>
      </c>
      <c r="C7">
        <v>1</v>
      </c>
    </row>
    <row r="8" spans="1:3" x14ac:dyDescent="0.25">
      <c r="B8" t="s">
        <v>1</v>
      </c>
      <c r="C8">
        <v>1</v>
      </c>
    </row>
    <row r="9" spans="1:3" x14ac:dyDescent="0.25">
      <c r="B9" t="s">
        <v>2</v>
      </c>
      <c r="C9">
        <v>1</v>
      </c>
    </row>
    <row r="10" spans="1:3" x14ac:dyDescent="0.25">
      <c r="B10" t="s">
        <v>3</v>
      </c>
      <c r="C10">
        <v>1</v>
      </c>
    </row>
    <row r="11" spans="1:3" x14ac:dyDescent="0.25">
      <c r="B11" t="s">
        <v>4</v>
      </c>
      <c r="C11">
        <v>1</v>
      </c>
    </row>
    <row r="12" spans="1:3" x14ac:dyDescent="0.25">
      <c r="B12" t="s">
        <v>5</v>
      </c>
      <c r="C12">
        <v>1</v>
      </c>
    </row>
    <row r="13" spans="1:3" x14ac:dyDescent="0.25">
      <c r="B13" t="s">
        <v>6</v>
      </c>
      <c r="C13">
        <v>1</v>
      </c>
    </row>
    <row r="14" spans="1:3" x14ac:dyDescent="0.25">
      <c r="B14" t="s">
        <v>7</v>
      </c>
      <c r="C14">
        <v>2</v>
      </c>
    </row>
    <row r="15" spans="1:3" x14ac:dyDescent="0.25">
      <c r="B15" t="s">
        <v>8</v>
      </c>
      <c r="C15">
        <v>2</v>
      </c>
    </row>
    <row r="16" spans="1:3" x14ac:dyDescent="0.25">
      <c r="B16" t="s">
        <v>9</v>
      </c>
      <c r="C16">
        <v>1</v>
      </c>
    </row>
    <row r="17" spans="2:3" x14ac:dyDescent="0.25">
      <c r="B17" t="s">
        <v>10</v>
      </c>
      <c r="C17">
        <v>1</v>
      </c>
    </row>
    <row r="18" spans="2:3" x14ac:dyDescent="0.25">
      <c r="B18" t="s">
        <v>11</v>
      </c>
      <c r="C18">
        <v>1</v>
      </c>
    </row>
    <row r="19" spans="2:3" x14ac:dyDescent="0.25">
      <c r="B19" t="s">
        <v>12</v>
      </c>
      <c r="C19">
        <v>1</v>
      </c>
    </row>
    <row r="20" spans="2:3" x14ac:dyDescent="0.25">
      <c r="B20" t="s">
        <v>13</v>
      </c>
      <c r="C20">
        <v>1</v>
      </c>
    </row>
    <row r="21" spans="2:3" x14ac:dyDescent="0.25">
      <c r="B21" t="s">
        <v>14</v>
      </c>
      <c r="C21">
        <v>1</v>
      </c>
    </row>
    <row r="22" spans="2:3" x14ac:dyDescent="0.25">
      <c r="B22" t="s">
        <v>15</v>
      </c>
      <c r="C22">
        <v>1</v>
      </c>
    </row>
    <row r="23" spans="2:3" x14ac:dyDescent="0.25">
      <c r="B23" t="s">
        <v>16</v>
      </c>
      <c r="C23">
        <v>2</v>
      </c>
    </row>
    <row r="24" spans="2:3" x14ac:dyDescent="0.25">
      <c r="B24" t="s">
        <v>17</v>
      </c>
      <c r="C24">
        <v>1</v>
      </c>
    </row>
    <row r="25" spans="2:3" x14ac:dyDescent="0.25">
      <c r="B25" t="s">
        <v>18</v>
      </c>
      <c r="C25">
        <v>1</v>
      </c>
    </row>
    <row r="26" spans="2:3" x14ac:dyDescent="0.25">
      <c r="B26" t="s">
        <v>19</v>
      </c>
      <c r="C26">
        <v>1</v>
      </c>
    </row>
    <row r="27" spans="2:3" x14ac:dyDescent="0.25">
      <c r="B27" t="s">
        <v>20</v>
      </c>
      <c r="C27">
        <v>1</v>
      </c>
    </row>
    <row r="28" spans="2:3" x14ac:dyDescent="0.25">
      <c r="B28" t="s">
        <v>21</v>
      </c>
      <c r="C28">
        <v>1</v>
      </c>
    </row>
    <row r="29" spans="2:3" x14ac:dyDescent="0.25">
      <c r="B29" t="s">
        <v>22</v>
      </c>
      <c r="C29">
        <v>1</v>
      </c>
    </row>
    <row r="30" spans="2:3" x14ac:dyDescent="0.25">
      <c r="B30" t="s">
        <v>23</v>
      </c>
      <c r="C30">
        <v>2</v>
      </c>
    </row>
    <row r="31" spans="2:3" x14ac:dyDescent="0.25">
      <c r="B31" t="s">
        <v>24</v>
      </c>
      <c r="C31">
        <v>1</v>
      </c>
    </row>
    <row r="32" spans="2:3" x14ac:dyDescent="0.25">
      <c r="B32" t="s">
        <v>25</v>
      </c>
      <c r="C32">
        <v>5</v>
      </c>
    </row>
    <row r="33" spans="2:3" x14ac:dyDescent="0.25">
      <c r="B33" t="s">
        <v>26</v>
      </c>
      <c r="C33">
        <v>1</v>
      </c>
    </row>
    <row r="34" spans="2:3" x14ac:dyDescent="0.25">
      <c r="B34" t="s">
        <v>27</v>
      </c>
      <c r="C34">
        <v>1</v>
      </c>
    </row>
    <row r="35" spans="2:3" x14ac:dyDescent="0.25">
      <c r="B35" t="s">
        <v>28</v>
      </c>
      <c r="C35">
        <v>1</v>
      </c>
    </row>
    <row r="36" spans="2:3" x14ac:dyDescent="0.25">
      <c r="B36" t="s">
        <v>29</v>
      </c>
      <c r="C36">
        <v>2</v>
      </c>
    </row>
    <row r="37" spans="2:3" x14ac:dyDescent="0.25">
      <c r="B37" t="s">
        <v>30</v>
      </c>
      <c r="C37">
        <v>1</v>
      </c>
    </row>
    <row r="38" spans="2:3" x14ac:dyDescent="0.25">
      <c r="B38" t="s">
        <v>31</v>
      </c>
      <c r="C38">
        <v>1</v>
      </c>
    </row>
    <row r="39" spans="2:3" x14ac:dyDescent="0.25">
      <c r="B39" t="s">
        <v>32</v>
      </c>
      <c r="C39">
        <v>2</v>
      </c>
    </row>
    <row r="40" spans="2:3" x14ac:dyDescent="0.25">
      <c r="B40" t="s">
        <v>33</v>
      </c>
      <c r="C40">
        <v>5</v>
      </c>
    </row>
    <row r="41" spans="2:3" x14ac:dyDescent="0.25">
      <c r="B41" t="s">
        <v>34</v>
      </c>
      <c r="C41">
        <v>1</v>
      </c>
    </row>
    <row r="42" spans="2:3" x14ac:dyDescent="0.25">
      <c r="B42" t="s">
        <v>35</v>
      </c>
      <c r="C42">
        <v>1</v>
      </c>
    </row>
    <row r="43" spans="2:3" x14ac:dyDescent="0.25">
      <c r="B43" t="s">
        <v>36</v>
      </c>
      <c r="C43">
        <v>1</v>
      </c>
    </row>
    <row r="44" spans="2:3" x14ac:dyDescent="0.25">
      <c r="B44" t="s">
        <v>37</v>
      </c>
      <c r="C44">
        <v>1</v>
      </c>
    </row>
    <row r="45" spans="2:3" x14ac:dyDescent="0.25">
      <c r="B45" t="s">
        <v>38</v>
      </c>
      <c r="C45">
        <v>1</v>
      </c>
    </row>
    <row r="46" spans="2:3" x14ac:dyDescent="0.25">
      <c r="B46" t="s">
        <v>39</v>
      </c>
      <c r="C46">
        <v>3</v>
      </c>
    </row>
    <row r="47" spans="2:3" x14ac:dyDescent="0.25">
      <c r="B47" t="s">
        <v>40</v>
      </c>
      <c r="C47">
        <v>1</v>
      </c>
    </row>
    <row r="48" spans="2:3" x14ac:dyDescent="0.25">
      <c r="B48" t="s">
        <v>41</v>
      </c>
      <c r="C48">
        <v>3</v>
      </c>
    </row>
    <row r="49" spans="2:3" x14ac:dyDescent="0.25">
      <c r="B49" t="s">
        <v>42</v>
      </c>
      <c r="C49">
        <v>1</v>
      </c>
    </row>
    <row r="50" spans="2:3" x14ac:dyDescent="0.25">
      <c r="B50" t="s">
        <v>43</v>
      </c>
      <c r="C50">
        <v>3</v>
      </c>
    </row>
    <row r="51" spans="2:3" x14ac:dyDescent="0.25">
      <c r="B51" t="s">
        <v>44</v>
      </c>
      <c r="C51">
        <v>1</v>
      </c>
    </row>
    <row r="52" spans="2:3" x14ac:dyDescent="0.25">
      <c r="B52" t="s">
        <v>45</v>
      </c>
      <c r="C52">
        <v>1</v>
      </c>
    </row>
    <row r="53" spans="2:3" x14ac:dyDescent="0.25">
      <c r="B53" t="s">
        <v>46</v>
      </c>
      <c r="C53">
        <v>1</v>
      </c>
    </row>
    <row r="54" spans="2:3" x14ac:dyDescent="0.25">
      <c r="B54" t="s">
        <v>47</v>
      </c>
      <c r="C54">
        <v>2</v>
      </c>
    </row>
    <row r="55" spans="2:3" x14ac:dyDescent="0.25">
      <c r="B55" t="s">
        <v>48</v>
      </c>
      <c r="C55">
        <v>1</v>
      </c>
    </row>
    <row r="56" spans="2:3" x14ac:dyDescent="0.25">
      <c r="B56" t="s">
        <v>49</v>
      </c>
      <c r="C56">
        <v>1</v>
      </c>
    </row>
    <row r="57" spans="2:3" x14ac:dyDescent="0.25">
      <c r="B57" t="s">
        <v>50</v>
      </c>
      <c r="C57">
        <v>1</v>
      </c>
    </row>
    <row r="58" spans="2:3" x14ac:dyDescent="0.25">
      <c r="B58" t="s">
        <v>51</v>
      </c>
      <c r="C58">
        <v>1</v>
      </c>
    </row>
    <row r="59" spans="2:3" x14ac:dyDescent="0.25">
      <c r="B59" t="s">
        <v>52</v>
      </c>
      <c r="C59">
        <v>1</v>
      </c>
    </row>
    <row r="60" spans="2:3" x14ac:dyDescent="0.25">
      <c r="B60" t="s">
        <v>53</v>
      </c>
      <c r="C60">
        <v>1</v>
      </c>
    </row>
    <row r="61" spans="2:3" x14ac:dyDescent="0.25">
      <c r="B61" t="s">
        <v>54</v>
      </c>
      <c r="C61">
        <v>1</v>
      </c>
    </row>
    <row r="62" spans="2:3" x14ac:dyDescent="0.25">
      <c r="B62" t="s">
        <v>55</v>
      </c>
      <c r="C62">
        <v>1</v>
      </c>
    </row>
    <row r="63" spans="2:3" x14ac:dyDescent="0.25">
      <c r="B63" t="s">
        <v>56</v>
      </c>
      <c r="C63">
        <v>1</v>
      </c>
    </row>
    <row r="64" spans="2:3" x14ac:dyDescent="0.25">
      <c r="B64" t="s">
        <v>57</v>
      </c>
      <c r="C64">
        <v>1</v>
      </c>
    </row>
    <row r="65" spans="2:3" x14ac:dyDescent="0.25">
      <c r="B65" t="s">
        <v>58</v>
      </c>
      <c r="C65">
        <v>1</v>
      </c>
    </row>
    <row r="66" spans="2:3" x14ac:dyDescent="0.25">
      <c r="B66" t="s">
        <v>59</v>
      </c>
      <c r="C66">
        <v>1</v>
      </c>
    </row>
    <row r="67" spans="2:3" x14ac:dyDescent="0.25">
      <c r="B67" t="s">
        <v>60</v>
      </c>
      <c r="C67">
        <v>1</v>
      </c>
    </row>
    <row r="68" spans="2:3" x14ac:dyDescent="0.25">
      <c r="B68" t="s">
        <v>61</v>
      </c>
      <c r="C68">
        <v>1</v>
      </c>
    </row>
    <row r="69" spans="2:3" x14ac:dyDescent="0.25">
      <c r="B69" t="s">
        <v>62</v>
      </c>
      <c r="C69">
        <v>3</v>
      </c>
    </row>
    <row r="70" spans="2:3" x14ac:dyDescent="0.25">
      <c r="B70" t="s">
        <v>63</v>
      </c>
      <c r="C70">
        <v>1</v>
      </c>
    </row>
    <row r="71" spans="2:3" x14ac:dyDescent="0.25">
      <c r="B71" t="s">
        <v>64</v>
      </c>
      <c r="C71">
        <v>1</v>
      </c>
    </row>
    <row r="72" spans="2:3" x14ac:dyDescent="0.25">
      <c r="B72" t="s">
        <v>65</v>
      </c>
      <c r="C72">
        <v>1</v>
      </c>
    </row>
    <row r="73" spans="2:3" x14ac:dyDescent="0.25">
      <c r="B73" t="s">
        <v>66</v>
      </c>
      <c r="C73">
        <v>1</v>
      </c>
    </row>
    <row r="74" spans="2:3" x14ac:dyDescent="0.25">
      <c r="B74" t="s">
        <v>67</v>
      </c>
      <c r="C74">
        <v>1</v>
      </c>
    </row>
    <row r="75" spans="2:3" x14ac:dyDescent="0.25">
      <c r="B75" t="s">
        <v>68</v>
      </c>
      <c r="C75">
        <v>1</v>
      </c>
    </row>
    <row r="76" spans="2:3" x14ac:dyDescent="0.25">
      <c r="B76" t="s">
        <v>69</v>
      </c>
      <c r="C76">
        <v>1</v>
      </c>
    </row>
    <row r="77" spans="2:3" x14ac:dyDescent="0.25">
      <c r="B77" t="s">
        <v>70</v>
      </c>
      <c r="C77">
        <v>1</v>
      </c>
    </row>
    <row r="78" spans="2:3" x14ac:dyDescent="0.25">
      <c r="B78" t="s">
        <v>71</v>
      </c>
      <c r="C78">
        <v>2</v>
      </c>
    </row>
    <row r="79" spans="2:3" x14ac:dyDescent="0.25">
      <c r="B79" t="s">
        <v>72</v>
      </c>
      <c r="C79">
        <v>1</v>
      </c>
    </row>
    <row r="80" spans="2:3" x14ac:dyDescent="0.25">
      <c r="B80" t="s">
        <v>73</v>
      </c>
      <c r="C80">
        <v>1</v>
      </c>
    </row>
    <row r="81" spans="2:3" x14ac:dyDescent="0.25">
      <c r="B81" t="s">
        <v>74</v>
      </c>
      <c r="C81">
        <v>3</v>
      </c>
    </row>
    <row r="82" spans="2:3" x14ac:dyDescent="0.25">
      <c r="B82" t="s">
        <v>75</v>
      </c>
      <c r="C82">
        <v>1</v>
      </c>
    </row>
    <row r="83" spans="2:3" x14ac:dyDescent="0.25">
      <c r="B83" t="s">
        <v>76</v>
      </c>
      <c r="C83">
        <v>2</v>
      </c>
    </row>
    <row r="84" spans="2:3" x14ac:dyDescent="0.25">
      <c r="B84" t="s">
        <v>77</v>
      </c>
      <c r="C84">
        <v>1</v>
      </c>
    </row>
    <row r="85" spans="2:3" x14ac:dyDescent="0.25">
      <c r="B85" t="s">
        <v>78</v>
      </c>
      <c r="C85">
        <v>5</v>
      </c>
    </row>
    <row r="86" spans="2:3" x14ac:dyDescent="0.25">
      <c r="B86" t="s">
        <v>79</v>
      </c>
      <c r="C86">
        <v>1</v>
      </c>
    </row>
    <row r="87" spans="2:3" x14ac:dyDescent="0.25">
      <c r="B87" t="s">
        <v>80</v>
      </c>
      <c r="C87">
        <v>1</v>
      </c>
    </row>
    <row r="88" spans="2:3" x14ac:dyDescent="0.25">
      <c r="B88" t="s">
        <v>81</v>
      </c>
      <c r="C88">
        <v>1</v>
      </c>
    </row>
    <row r="89" spans="2:3" x14ac:dyDescent="0.25">
      <c r="B89" t="s">
        <v>82</v>
      </c>
      <c r="C89">
        <v>2</v>
      </c>
    </row>
    <row r="90" spans="2:3" x14ac:dyDescent="0.25">
      <c r="B90" t="s">
        <v>83</v>
      </c>
      <c r="C90">
        <v>1</v>
      </c>
    </row>
    <row r="91" spans="2:3" x14ac:dyDescent="0.25">
      <c r="B91" t="s">
        <v>84</v>
      </c>
      <c r="C91">
        <v>1</v>
      </c>
    </row>
    <row r="92" spans="2:3" x14ac:dyDescent="0.25">
      <c r="B92" t="s">
        <v>85</v>
      </c>
      <c r="C92">
        <v>1</v>
      </c>
    </row>
    <row r="93" spans="2:3" x14ac:dyDescent="0.25">
      <c r="B93" t="s">
        <v>86</v>
      </c>
      <c r="C93">
        <v>1</v>
      </c>
    </row>
    <row r="94" spans="2:3" x14ac:dyDescent="0.25">
      <c r="B94" t="s">
        <v>87</v>
      </c>
      <c r="C94">
        <v>1</v>
      </c>
    </row>
    <row r="95" spans="2:3" x14ac:dyDescent="0.25">
      <c r="B95" t="s">
        <v>88</v>
      </c>
      <c r="C95">
        <v>1</v>
      </c>
    </row>
    <row r="96" spans="2:3" x14ac:dyDescent="0.25">
      <c r="B96" t="s">
        <v>89</v>
      </c>
      <c r="C96">
        <v>1</v>
      </c>
    </row>
    <row r="97" spans="1:3" x14ac:dyDescent="0.25">
      <c r="B97" t="s">
        <v>90</v>
      </c>
      <c r="C97">
        <v>1</v>
      </c>
    </row>
    <row r="98" spans="1:3" x14ac:dyDescent="0.25">
      <c r="B98" t="s">
        <v>91</v>
      </c>
      <c r="C98">
        <v>1</v>
      </c>
    </row>
    <row r="99" spans="1:3" x14ac:dyDescent="0.25">
      <c r="B99" s="1" t="s">
        <v>94</v>
      </c>
      <c r="C99" s="1">
        <v>124</v>
      </c>
    </row>
    <row r="101" spans="1:3" ht="18.75" x14ac:dyDescent="0.3">
      <c r="A101" s="5" t="s">
        <v>152</v>
      </c>
    </row>
    <row r="102" spans="1:3" x14ac:dyDescent="0.25">
      <c r="B102" t="s">
        <v>97</v>
      </c>
      <c r="C102">
        <v>1</v>
      </c>
    </row>
    <row r="103" spans="1:3" x14ac:dyDescent="0.25">
      <c r="B103" t="s">
        <v>98</v>
      </c>
      <c r="C103">
        <v>1</v>
      </c>
    </row>
    <row r="104" spans="1:3" x14ac:dyDescent="0.25">
      <c r="B104" t="s">
        <v>99</v>
      </c>
      <c r="C104">
        <v>1</v>
      </c>
    </row>
    <row r="105" spans="1:3" x14ac:dyDescent="0.25">
      <c r="B105" t="s">
        <v>100</v>
      </c>
      <c r="C105">
        <v>1</v>
      </c>
    </row>
    <row r="106" spans="1:3" x14ac:dyDescent="0.25">
      <c r="B106" t="s">
        <v>101</v>
      </c>
      <c r="C106">
        <v>4</v>
      </c>
    </row>
    <row r="107" spans="1:3" x14ac:dyDescent="0.25">
      <c r="B107" t="s">
        <v>102</v>
      </c>
      <c r="C107">
        <v>1</v>
      </c>
    </row>
    <row r="108" spans="1:3" x14ac:dyDescent="0.25">
      <c r="B108" t="s">
        <v>103</v>
      </c>
      <c r="C108">
        <v>1</v>
      </c>
    </row>
    <row r="109" spans="1:3" x14ac:dyDescent="0.25">
      <c r="B109" t="s">
        <v>104</v>
      </c>
      <c r="C109">
        <v>1</v>
      </c>
    </row>
    <row r="110" spans="1:3" x14ac:dyDescent="0.25">
      <c r="B110" t="s">
        <v>105</v>
      </c>
      <c r="C110">
        <v>1</v>
      </c>
    </row>
    <row r="111" spans="1:3" x14ac:dyDescent="0.25">
      <c r="B111" t="s">
        <v>106</v>
      </c>
      <c r="C111">
        <v>2</v>
      </c>
    </row>
    <row r="112" spans="1:3" x14ac:dyDescent="0.25">
      <c r="B112" t="s">
        <v>107</v>
      </c>
      <c r="C112">
        <v>3</v>
      </c>
    </row>
    <row r="113" spans="2:3" x14ac:dyDescent="0.25">
      <c r="B113" t="s">
        <v>108</v>
      </c>
      <c r="C113">
        <v>1</v>
      </c>
    </row>
    <row r="114" spans="2:3" x14ac:dyDescent="0.25">
      <c r="B114" t="s">
        <v>109</v>
      </c>
      <c r="C114">
        <v>2</v>
      </c>
    </row>
    <row r="115" spans="2:3" x14ac:dyDescent="0.25">
      <c r="B115" t="s">
        <v>110</v>
      </c>
      <c r="C115">
        <v>1</v>
      </c>
    </row>
    <row r="116" spans="2:3" x14ac:dyDescent="0.25">
      <c r="B116" t="s">
        <v>111</v>
      </c>
      <c r="C116">
        <v>1</v>
      </c>
    </row>
    <row r="117" spans="2:3" x14ac:dyDescent="0.25">
      <c r="B117" t="s">
        <v>112</v>
      </c>
      <c r="C117">
        <v>2</v>
      </c>
    </row>
    <row r="118" spans="2:3" x14ac:dyDescent="0.25">
      <c r="B118" t="s">
        <v>113</v>
      </c>
      <c r="C118">
        <v>1</v>
      </c>
    </row>
    <row r="119" spans="2:3" x14ac:dyDescent="0.25">
      <c r="B119" t="s">
        <v>114</v>
      </c>
      <c r="C119">
        <v>1</v>
      </c>
    </row>
    <row r="120" spans="2:3" x14ac:dyDescent="0.25">
      <c r="B120" t="s">
        <v>115</v>
      </c>
      <c r="C120">
        <v>2</v>
      </c>
    </row>
    <row r="121" spans="2:3" x14ac:dyDescent="0.25">
      <c r="B121" t="s">
        <v>116</v>
      </c>
      <c r="C121">
        <v>1</v>
      </c>
    </row>
    <row r="122" spans="2:3" x14ac:dyDescent="0.25">
      <c r="B122" t="s">
        <v>117</v>
      </c>
      <c r="C122">
        <v>1</v>
      </c>
    </row>
    <row r="123" spans="2:3" x14ac:dyDescent="0.25">
      <c r="B123" t="s">
        <v>118</v>
      </c>
      <c r="C123">
        <v>1</v>
      </c>
    </row>
    <row r="124" spans="2:3" x14ac:dyDescent="0.25">
      <c r="B124" t="s">
        <v>119</v>
      </c>
      <c r="C124">
        <v>2</v>
      </c>
    </row>
    <row r="125" spans="2:3" x14ac:dyDescent="0.25">
      <c r="B125" t="s">
        <v>120</v>
      </c>
      <c r="C125">
        <v>1</v>
      </c>
    </row>
    <row r="126" spans="2:3" x14ac:dyDescent="0.25">
      <c r="B126" t="s">
        <v>121</v>
      </c>
      <c r="C126">
        <v>1</v>
      </c>
    </row>
    <row r="127" spans="2:3" x14ac:dyDescent="0.25">
      <c r="B127" t="s">
        <v>122</v>
      </c>
      <c r="C127">
        <v>1</v>
      </c>
    </row>
    <row r="128" spans="2:3" x14ac:dyDescent="0.25">
      <c r="B128" t="s">
        <v>123</v>
      </c>
      <c r="C128">
        <v>1</v>
      </c>
    </row>
    <row r="129" spans="2:3" x14ac:dyDescent="0.25">
      <c r="B129" t="s">
        <v>124</v>
      </c>
      <c r="C129">
        <v>1</v>
      </c>
    </row>
    <row r="130" spans="2:3" x14ac:dyDescent="0.25">
      <c r="B130" t="s">
        <v>125</v>
      </c>
      <c r="C130">
        <v>1</v>
      </c>
    </row>
    <row r="131" spans="2:3" x14ac:dyDescent="0.25">
      <c r="B131" t="s">
        <v>126</v>
      </c>
      <c r="C131">
        <v>1</v>
      </c>
    </row>
    <row r="132" spans="2:3" x14ac:dyDescent="0.25">
      <c r="B132" t="s">
        <v>127</v>
      </c>
      <c r="C132">
        <v>2</v>
      </c>
    </row>
    <row r="133" spans="2:3" x14ac:dyDescent="0.25">
      <c r="B133" t="s">
        <v>128</v>
      </c>
      <c r="C133">
        <v>1</v>
      </c>
    </row>
    <row r="134" spans="2:3" x14ac:dyDescent="0.25">
      <c r="B134" t="s">
        <v>129</v>
      </c>
      <c r="C134">
        <v>1</v>
      </c>
    </row>
    <row r="135" spans="2:3" x14ac:dyDescent="0.25">
      <c r="B135" t="s">
        <v>130</v>
      </c>
      <c r="C135">
        <v>1</v>
      </c>
    </row>
    <row r="136" spans="2:3" x14ac:dyDescent="0.25">
      <c r="B136" t="s">
        <v>131</v>
      </c>
      <c r="C136">
        <v>1</v>
      </c>
    </row>
    <row r="137" spans="2:3" x14ac:dyDescent="0.25">
      <c r="B137" t="s">
        <v>132</v>
      </c>
      <c r="C137">
        <v>1</v>
      </c>
    </row>
    <row r="138" spans="2:3" x14ac:dyDescent="0.25">
      <c r="B138" t="s">
        <v>133</v>
      </c>
      <c r="C138">
        <v>1</v>
      </c>
    </row>
    <row r="139" spans="2:3" x14ac:dyDescent="0.25">
      <c r="B139" t="s">
        <v>134</v>
      </c>
      <c r="C139">
        <v>1</v>
      </c>
    </row>
    <row r="140" spans="2:3" x14ac:dyDescent="0.25">
      <c r="B140" t="s">
        <v>135</v>
      </c>
      <c r="C140">
        <v>1</v>
      </c>
    </row>
    <row r="141" spans="2:3" x14ac:dyDescent="0.25">
      <c r="B141" t="s">
        <v>136</v>
      </c>
      <c r="C141">
        <v>1</v>
      </c>
    </row>
    <row r="142" spans="2:3" x14ac:dyDescent="0.25">
      <c r="B142" t="s">
        <v>137</v>
      </c>
      <c r="C142">
        <v>1</v>
      </c>
    </row>
    <row r="143" spans="2:3" x14ac:dyDescent="0.25">
      <c r="B143" t="s">
        <v>138</v>
      </c>
      <c r="C143">
        <v>2</v>
      </c>
    </row>
    <row r="144" spans="2:3" x14ac:dyDescent="0.25">
      <c r="B144" t="s">
        <v>139</v>
      </c>
      <c r="C144">
        <v>1</v>
      </c>
    </row>
    <row r="145" spans="1:3" x14ac:dyDescent="0.25">
      <c r="B145" t="s">
        <v>140</v>
      </c>
      <c r="C145">
        <v>1</v>
      </c>
    </row>
    <row r="146" spans="1:3" x14ac:dyDescent="0.25">
      <c r="B146" t="s">
        <v>141</v>
      </c>
      <c r="C146">
        <v>1</v>
      </c>
    </row>
    <row r="147" spans="1:3" x14ac:dyDescent="0.25">
      <c r="B147" t="s">
        <v>142</v>
      </c>
      <c r="C147">
        <v>2</v>
      </c>
    </row>
    <row r="148" spans="1:3" x14ac:dyDescent="0.25">
      <c r="B148" t="s">
        <v>143</v>
      </c>
      <c r="C148">
        <v>1</v>
      </c>
    </row>
    <row r="149" spans="1:3" x14ac:dyDescent="0.25">
      <c r="B149" t="s">
        <v>144</v>
      </c>
      <c r="C149">
        <v>1</v>
      </c>
    </row>
    <row r="150" spans="1:3" x14ac:dyDescent="0.25">
      <c r="B150" t="s">
        <v>145</v>
      </c>
      <c r="C150">
        <v>1</v>
      </c>
    </row>
    <row r="151" spans="1:3" x14ac:dyDescent="0.25">
      <c r="B151" t="s">
        <v>146</v>
      </c>
      <c r="C151">
        <v>2</v>
      </c>
    </row>
    <row r="152" spans="1:3" x14ac:dyDescent="0.25">
      <c r="B152" t="s">
        <v>147</v>
      </c>
      <c r="C152">
        <v>1</v>
      </c>
    </row>
    <row r="153" spans="1:3" x14ac:dyDescent="0.25">
      <c r="B153" t="s">
        <v>148</v>
      </c>
      <c r="C153">
        <v>1</v>
      </c>
    </row>
    <row r="154" spans="1:3" x14ac:dyDescent="0.25">
      <c r="B154" t="s">
        <v>149</v>
      </c>
      <c r="C154">
        <v>1</v>
      </c>
    </row>
    <row r="155" spans="1:3" x14ac:dyDescent="0.25">
      <c r="B155" t="s">
        <v>150</v>
      </c>
      <c r="C155">
        <v>1</v>
      </c>
    </row>
    <row r="156" spans="1:3" x14ac:dyDescent="0.25">
      <c r="B156" t="s">
        <v>151</v>
      </c>
      <c r="C156">
        <v>1</v>
      </c>
    </row>
    <row r="157" spans="1:3" x14ac:dyDescent="0.25">
      <c r="B157" s="1" t="s">
        <v>94</v>
      </c>
      <c r="C157" s="1">
        <v>69</v>
      </c>
    </row>
    <row r="159" spans="1:3" ht="18.75" x14ac:dyDescent="0.3">
      <c r="A159" s="5" t="s">
        <v>179</v>
      </c>
    </row>
    <row r="160" spans="1:3" x14ac:dyDescent="0.25">
      <c r="B160" t="s">
        <v>153</v>
      </c>
      <c r="C160">
        <v>1</v>
      </c>
    </row>
    <row r="161" spans="2:3" x14ac:dyDescent="0.25">
      <c r="B161" t="s">
        <v>154</v>
      </c>
      <c r="C161">
        <v>1</v>
      </c>
    </row>
    <row r="162" spans="2:3" x14ac:dyDescent="0.25">
      <c r="B162" t="s">
        <v>155</v>
      </c>
      <c r="C162">
        <v>1</v>
      </c>
    </row>
    <row r="163" spans="2:3" x14ac:dyDescent="0.25">
      <c r="B163" t="s">
        <v>156</v>
      </c>
      <c r="C163">
        <v>1</v>
      </c>
    </row>
    <row r="164" spans="2:3" x14ac:dyDescent="0.25">
      <c r="B164" t="s">
        <v>157</v>
      </c>
      <c r="C164">
        <v>1</v>
      </c>
    </row>
    <row r="165" spans="2:3" x14ac:dyDescent="0.25">
      <c r="B165" t="s">
        <v>158</v>
      </c>
      <c r="C165">
        <v>1</v>
      </c>
    </row>
    <row r="166" spans="2:3" x14ac:dyDescent="0.25">
      <c r="B166" t="s">
        <v>159</v>
      </c>
      <c r="C166">
        <v>1</v>
      </c>
    </row>
    <row r="167" spans="2:3" x14ac:dyDescent="0.25">
      <c r="B167" t="s">
        <v>160</v>
      </c>
      <c r="C167">
        <v>1</v>
      </c>
    </row>
    <row r="168" spans="2:3" x14ac:dyDescent="0.25">
      <c r="B168" t="s">
        <v>161</v>
      </c>
      <c r="C168">
        <v>1</v>
      </c>
    </row>
    <row r="169" spans="2:3" x14ac:dyDescent="0.25">
      <c r="B169" t="s">
        <v>162</v>
      </c>
      <c r="C169">
        <v>2</v>
      </c>
    </row>
    <row r="170" spans="2:3" x14ac:dyDescent="0.25">
      <c r="B170" t="s">
        <v>163</v>
      </c>
      <c r="C170">
        <v>1</v>
      </c>
    </row>
    <row r="171" spans="2:3" x14ac:dyDescent="0.25">
      <c r="B171" t="s">
        <v>164</v>
      </c>
      <c r="C171">
        <v>2</v>
      </c>
    </row>
    <row r="172" spans="2:3" x14ac:dyDescent="0.25">
      <c r="B172" t="s">
        <v>165</v>
      </c>
      <c r="C172">
        <v>2</v>
      </c>
    </row>
    <row r="173" spans="2:3" x14ac:dyDescent="0.25">
      <c r="B173" t="s">
        <v>166</v>
      </c>
      <c r="C173">
        <v>1</v>
      </c>
    </row>
    <row r="174" spans="2:3" x14ac:dyDescent="0.25">
      <c r="B174" t="s">
        <v>167</v>
      </c>
      <c r="C174">
        <v>4</v>
      </c>
    </row>
    <row r="175" spans="2:3" x14ac:dyDescent="0.25">
      <c r="B175" t="s">
        <v>168</v>
      </c>
      <c r="C175">
        <v>1</v>
      </c>
    </row>
    <row r="176" spans="2:3" x14ac:dyDescent="0.25">
      <c r="B176" t="s">
        <v>169</v>
      </c>
      <c r="C176">
        <v>1</v>
      </c>
    </row>
    <row r="177" spans="1:3" x14ac:dyDescent="0.25">
      <c r="B177" t="s">
        <v>170</v>
      </c>
      <c r="C177">
        <v>1</v>
      </c>
    </row>
    <row r="178" spans="1:3" x14ac:dyDescent="0.25">
      <c r="B178" t="s">
        <v>171</v>
      </c>
      <c r="C178">
        <v>1</v>
      </c>
    </row>
    <row r="179" spans="1:3" x14ac:dyDescent="0.25">
      <c r="B179" t="s">
        <v>172</v>
      </c>
      <c r="C179">
        <v>1</v>
      </c>
    </row>
    <row r="180" spans="1:3" x14ac:dyDescent="0.25">
      <c r="B180" t="s">
        <v>173</v>
      </c>
      <c r="C180">
        <v>1</v>
      </c>
    </row>
    <row r="181" spans="1:3" x14ac:dyDescent="0.25">
      <c r="B181" t="s">
        <v>174</v>
      </c>
      <c r="C181">
        <v>1</v>
      </c>
    </row>
    <row r="182" spans="1:3" x14ac:dyDescent="0.25">
      <c r="B182" t="s">
        <v>175</v>
      </c>
      <c r="C182">
        <v>1</v>
      </c>
    </row>
    <row r="183" spans="1:3" x14ac:dyDescent="0.25">
      <c r="B183" t="s">
        <v>176</v>
      </c>
      <c r="C183">
        <v>1</v>
      </c>
    </row>
    <row r="184" spans="1:3" x14ac:dyDescent="0.25">
      <c r="B184" t="s">
        <v>177</v>
      </c>
      <c r="C184">
        <v>1</v>
      </c>
    </row>
    <row r="185" spans="1:3" x14ac:dyDescent="0.25">
      <c r="B185" t="s">
        <v>178</v>
      </c>
      <c r="C185">
        <v>1</v>
      </c>
    </row>
    <row r="186" spans="1:3" x14ac:dyDescent="0.25">
      <c r="B186" s="1" t="s">
        <v>94</v>
      </c>
      <c r="C186" s="1">
        <v>32</v>
      </c>
    </row>
    <row r="188" spans="1:3" ht="18.75" x14ac:dyDescent="0.3">
      <c r="A188" s="5" t="s">
        <v>234</v>
      </c>
    </row>
    <row r="189" spans="1:3" x14ac:dyDescent="0.25">
      <c r="B189" t="s">
        <v>180</v>
      </c>
      <c r="C189">
        <v>1</v>
      </c>
    </row>
    <row r="190" spans="1:3" x14ac:dyDescent="0.25">
      <c r="B190" t="s">
        <v>181</v>
      </c>
      <c r="C190">
        <v>1</v>
      </c>
    </row>
    <row r="191" spans="1:3" x14ac:dyDescent="0.25">
      <c r="B191" t="s">
        <v>182</v>
      </c>
      <c r="C191">
        <v>2</v>
      </c>
    </row>
    <row r="192" spans="1:3" x14ac:dyDescent="0.25">
      <c r="B192" t="s">
        <v>183</v>
      </c>
      <c r="C192">
        <v>1</v>
      </c>
    </row>
    <row r="193" spans="2:3" x14ac:dyDescent="0.25">
      <c r="B193" t="s">
        <v>184</v>
      </c>
      <c r="C193">
        <v>1</v>
      </c>
    </row>
    <row r="194" spans="2:3" x14ac:dyDescent="0.25">
      <c r="B194" t="s">
        <v>185</v>
      </c>
      <c r="C194">
        <v>2</v>
      </c>
    </row>
    <row r="195" spans="2:3" x14ac:dyDescent="0.25">
      <c r="B195" t="s">
        <v>186</v>
      </c>
      <c r="C195">
        <v>1</v>
      </c>
    </row>
    <row r="196" spans="2:3" x14ac:dyDescent="0.25">
      <c r="B196" t="s">
        <v>187</v>
      </c>
      <c r="C196">
        <v>2</v>
      </c>
    </row>
    <row r="197" spans="2:3" x14ac:dyDescent="0.25">
      <c r="B197" t="s">
        <v>188</v>
      </c>
      <c r="C197">
        <v>1</v>
      </c>
    </row>
    <row r="198" spans="2:3" x14ac:dyDescent="0.25">
      <c r="B198" t="s">
        <v>189</v>
      </c>
      <c r="C198">
        <v>1</v>
      </c>
    </row>
    <row r="199" spans="2:3" x14ac:dyDescent="0.25">
      <c r="B199" t="s">
        <v>190</v>
      </c>
      <c r="C199">
        <v>1</v>
      </c>
    </row>
    <row r="200" spans="2:3" x14ac:dyDescent="0.25">
      <c r="B200" t="s">
        <v>191</v>
      </c>
      <c r="C200">
        <v>1</v>
      </c>
    </row>
    <row r="201" spans="2:3" x14ac:dyDescent="0.25">
      <c r="B201" t="s">
        <v>192</v>
      </c>
      <c r="C201">
        <v>1</v>
      </c>
    </row>
    <row r="202" spans="2:3" x14ac:dyDescent="0.25">
      <c r="B202" t="s">
        <v>193</v>
      </c>
      <c r="C202">
        <v>1</v>
      </c>
    </row>
    <row r="203" spans="2:3" x14ac:dyDescent="0.25">
      <c r="B203" t="s">
        <v>194</v>
      </c>
      <c r="C203">
        <v>2</v>
      </c>
    </row>
    <row r="204" spans="2:3" x14ac:dyDescent="0.25">
      <c r="B204" t="s">
        <v>195</v>
      </c>
      <c r="C204">
        <v>1</v>
      </c>
    </row>
    <row r="205" spans="2:3" x14ac:dyDescent="0.25">
      <c r="B205" t="s">
        <v>196</v>
      </c>
      <c r="C205">
        <v>1</v>
      </c>
    </row>
    <row r="206" spans="2:3" x14ac:dyDescent="0.25">
      <c r="B206" t="s">
        <v>197</v>
      </c>
      <c r="C206">
        <v>1</v>
      </c>
    </row>
    <row r="207" spans="2:3" x14ac:dyDescent="0.25">
      <c r="B207" t="s">
        <v>198</v>
      </c>
      <c r="C207">
        <v>2</v>
      </c>
    </row>
    <row r="208" spans="2:3" x14ac:dyDescent="0.25">
      <c r="B208" t="s">
        <v>199</v>
      </c>
      <c r="C208">
        <v>1</v>
      </c>
    </row>
    <row r="209" spans="2:3" x14ac:dyDescent="0.25">
      <c r="B209" t="s">
        <v>200</v>
      </c>
      <c r="C209">
        <v>1</v>
      </c>
    </row>
    <row r="210" spans="2:3" x14ac:dyDescent="0.25">
      <c r="B210" t="s">
        <v>201</v>
      </c>
      <c r="C210">
        <v>1</v>
      </c>
    </row>
    <row r="211" spans="2:3" x14ac:dyDescent="0.25">
      <c r="B211" t="s">
        <v>202</v>
      </c>
      <c r="C211">
        <v>1</v>
      </c>
    </row>
    <row r="212" spans="2:3" x14ac:dyDescent="0.25">
      <c r="B212" t="s">
        <v>203</v>
      </c>
      <c r="C212">
        <v>1</v>
      </c>
    </row>
    <row r="213" spans="2:3" x14ac:dyDescent="0.25">
      <c r="B213" t="s">
        <v>204</v>
      </c>
      <c r="C213">
        <v>1</v>
      </c>
    </row>
    <row r="214" spans="2:3" x14ac:dyDescent="0.25">
      <c r="B214" t="s">
        <v>205</v>
      </c>
      <c r="C214">
        <v>1</v>
      </c>
    </row>
    <row r="215" spans="2:3" x14ac:dyDescent="0.25">
      <c r="B215" t="s">
        <v>206</v>
      </c>
      <c r="C215">
        <v>1</v>
      </c>
    </row>
    <row r="216" spans="2:3" x14ac:dyDescent="0.25">
      <c r="B216" t="s">
        <v>207</v>
      </c>
      <c r="C216">
        <v>1</v>
      </c>
    </row>
    <row r="217" spans="2:3" x14ac:dyDescent="0.25">
      <c r="B217" t="s">
        <v>208</v>
      </c>
      <c r="C217">
        <v>1</v>
      </c>
    </row>
    <row r="218" spans="2:3" x14ac:dyDescent="0.25">
      <c r="B218" t="s">
        <v>209</v>
      </c>
      <c r="C218">
        <v>1</v>
      </c>
    </row>
    <row r="219" spans="2:3" x14ac:dyDescent="0.25">
      <c r="B219" t="s">
        <v>210</v>
      </c>
      <c r="C219">
        <v>1</v>
      </c>
    </row>
    <row r="220" spans="2:3" x14ac:dyDescent="0.25">
      <c r="B220" t="s">
        <v>211</v>
      </c>
      <c r="C220">
        <v>1</v>
      </c>
    </row>
    <row r="221" spans="2:3" x14ac:dyDescent="0.25">
      <c r="B221" t="s">
        <v>212</v>
      </c>
      <c r="C221">
        <v>1</v>
      </c>
    </row>
    <row r="222" spans="2:3" x14ac:dyDescent="0.25">
      <c r="B222" t="s">
        <v>213</v>
      </c>
      <c r="C222">
        <v>1</v>
      </c>
    </row>
    <row r="223" spans="2:3" x14ac:dyDescent="0.25">
      <c r="B223" t="s">
        <v>214</v>
      </c>
      <c r="C223">
        <v>1</v>
      </c>
    </row>
    <row r="224" spans="2:3" x14ac:dyDescent="0.25">
      <c r="B224" t="s">
        <v>215</v>
      </c>
      <c r="C224">
        <v>1</v>
      </c>
    </row>
    <row r="225" spans="2:3" x14ac:dyDescent="0.25">
      <c r="B225" t="s">
        <v>216</v>
      </c>
      <c r="C225">
        <v>2</v>
      </c>
    </row>
    <row r="226" spans="2:3" x14ac:dyDescent="0.25">
      <c r="B226" t="s">
        <v>217</v>
      </c>
      <c r="C226">
        <v>1</v>
      </c>
    </row>
    <row r="227" spans="2:3" x14ac:dyDescent="0.25">
      <c r="B227" t="s">
        <v>218</v>
      </c>
      <c r="C227">
        <v>1</v>
      </c>
    </row>
    <row r="228" spans="2:3" x14ac:dyDescent="0.25">
      <c r="B228" t="s">
        <v>219</v>
      </c>
      <c r="C228">
        <v>2</v>
      </c>
    </row>
    <row r="229" spans="2:3" x14ac:dyDescent="0.25">
      <c r="B229" t="s">
        <v>220</v>
      </c>
      <c r="C229">
        <v>1</v>
      </c>
    </row>
    <row r="230" spans="2:3" x14ac:dyDescent="0.25">
      <c r="B230" t="s">
        <v>221</v>
      </c>
      <c r="C230">
        <v>1</v>
      </c>
    </row>
    <row r="231" spans="2:3" x14ac:dyDescent="0.25">
      <c r="B231" t="s">
        <v>222</v>
      </c>
      <c r="C231">
        <v>1</v>
      </c>
    </row>
    <row r="232" spans="2:3" x14ac:dyDescent="0.25">
      <c r="B232" t="s">
        <v>223</v>
      </c>
      <c r="C232">
        <v>1</v>
      </c>
    </row>
    <row r="233" spans="2:3" x14ac:dyDescent="0.25">
      <c r="B233" t="s">
        <v>224</v>
      </c>
      <c r="C233">
        <v>1</v>
      </c>
    </row>
    <row r="234" spans="2:3" x14ac:dyDescent="0.25">
      <c r="B234" t="s">
        <v>225</v>
      </c>
      <c r="C234">
        <v>1</v>
      </c>
    </row>
    <row r="235" spans="2:3" x14ac:dyDescent="0.25">
      <c r="B235" t="s">
        <v>226</v>
      </c>
      <c r="C235">
        <v>2</v>
      </c>
    </row>
    <row r="236" spans="2:3" x14ac:dyDescent="0.25">
      <c r="B236" t="s">
        <v>227</v>
      </c>
      <c r="C236">
        <v>2</v>
      </c>
    </row>
    <row r="237" spans="2:3" x14ac:dyDescent="0.25">
      <c r="B237" t="s">
        <v>228</v>
      </c>
      <c r="C237">
        <v>1</v>
      </c>
    </row>
    <row r="238" spans="2:3" x14ac:dyDescent="0.25">
      <c r="B238" t="s">
        <v>229</v>
      </c>
      <c r="C238">
        <v>1</v>
      </c>
    </row>
    <row r="239" spans="2:3" x14ac:dyDescent="0.25">
      <c r="B239" t="s">
        <v>230</v>
      </c>
      <c r="C239">
        <v>1</v>
      </c>
    </row>
    <row r="240" spans="2:3" x14ac:dyDescent="0.25">
      <c r="B240" t="s">
        <v>231</v>
      </c>
      <c r="C240">
        <v>2</v>
      </c>
    </row>
    <row r="241" spans="1:3" x14ac:dyDescent="0.25">
      <c r="B241" t="s">
        <v>232</v>
      </c>
      <c r="C241">
        <v>1</v>
      </c>
    </row>
    <row r="242" spans="1:3" x14ac:dyDescent="0.25">
      <c r="B242" t="s">
        <v>233</v>
      </c>
      <c r="C242">
        <v>1</v>
      </c>
    </row>
    <row r="243" spans="1:3" x14ac:dyDescent="0.25">
      <c r="B243" s="1" t="s">
        <v>94</v>
      </c>
      <c r="C243" s="1">
        <v>64</v>
      </c>
    </row>
    <row r="245" spans="1:3" ht="18.75" x14ac:dyDescent="0.3">
      <c r="A245" s="5" t="s">
        <v>284</v>
      </c>
    </row>
    <row r="246" spans="1:3" x14ac:dyDescent="0.25">
      <c r="B246" t="s">
        <v>235</v>
      </c>
      <c r="C246">
        <v>1</v>
      </c>
    </row>
    <row r="247" spans="1:3" x14ac:dyDescent="0.25">
      <c r="B247" t="s">
        <v>236</v>
      </c>
      <c r="C247">
        <v>2</v>
      </c>
    </row>
    <row r="248" spans="1:3" x14ac:dyDescent="0.25">
      <c r="B248" t="s">
        <v>237</v>
      </c>
      <c r="C248">
        <v>2</v>
      </c>
    </row>
    <row r="249" spans="1:3" x14ac:dyDescent="0.25">
      <c r="B249" t="s">
        <v>238</v>
      </c>
      <c r="C249">
        <v>1</v>
      </c>
    </row>
    <row r="250" spans="1:3" x14ac:dyDescent="0.25">
      <c r="B250" t="s">
        <v>239</v>
      </c>
      <c r="C250">
        <v>1</v>
      </c>
    </row>
    <row r="251" spans="1:3" x14ac:dyDescent="0.25">
      <c r="B251" t="s">
        <v>240</v>
      </c>
      <c r="C251">
        <v>2</v>
      </c>
    </row>
    <row r="252" spans="1:3" x14ac:dyDescent="0.25">
      <c r="B252" t="s">
        <v>241</v>
      </c>
      <c r="C252">
        <v>1</v>
      </c>
    </row>
    <row r="253" spans="1:3" x14ac:dyDescent="0.25">
      <c r="B253" t="s">
        <v>242</v>
      </c>
      <c r="C253">
        <v>3</v>
      </c>
    </row>
    <row r="254" spans="1:3" x14ac:dyDescent="0.25">
      <c r="B254" t="s">
        <v>243</v>
      </c>
      <c r="C254">
        <v>1</v>
      </c>
    </row>
    <row r="255" spans="1:3" x14ac:dyDescent="0.25">
      <c r="B255" t="s">
        <v>244</v>
      </c>
      <c r="C255">
        <v>2</v>
      </c>
    </row>
    <row r="256" spans="1:3" x14ac:dyDescent="0.25">
      <c r="B256" t="s">
        <v>245</v>
      </c>
      <c r="C256">
        <v>1</v>
      </c>
    </row>
    <row r="257" spans="2:3" x14ac:dyDescent="0.25">
      <c r="B257" t="s">
        <v>246</v>
      </c>
      <c r="C257">
        <v>1</v>
      </c>
    </row>
    <row r="258" spans="2:3" x14ac:dyDescent="0.25">
      <c r="B258" t="s">
        <v>247</v>
      </c>
      <c r="C258">
        <v>1</v>
      </c>
    </row>
    <row r="259" spans="2:3" x14ac:dyDescent="0.25">
      <c r="B259" t="s">
        <v>248</v>
      </c>
      <c r="C259">
        <v>2</v>
      </c>
    </row>
    <row r="260" spans="2:3" x14ac:dyDescent="0.25">
      <c r="B260" t="s">
        <v>249</v>
      </c>
      <c r="C260">
        <v>1</v>
      </c>
    </row>
    <row r="261" spans="2:3" x14ac:dyDescent="0.25">
      <c r="B261" t="s">
        <v>250</v>
      </c>
      <c r="C261">
        <v>1</v>
      </c>
    </row>
    <row r="262" spans="2:3" x14ac:dyDescent="0.25">
      <c r="B262" t="s">
        <v>251</v>
      </c>
      <c r="C262">
        <v>1</v>
      </c>
    </row>
    <row r="263" spans="2:3" x14ac:dyDescent="0.25">
      <c r="B263" t="s">
        <v>252</v>
      </c>
      <c r="C263">
        <v>1</v>
      </c>
    </row>
    <row r="264" spans="2:3" x14ac:dyDescent="0.25">
      <c r="B264" t="s">
        <v>253</v>
      </c>
      <c r="C264">
        <v>2</v>
      </c>
    </row>
    <row r="265" spans="2:3" x14ac:dyDescent="0.25">
      <c r="B265" t="s">
        <v>254</v>
      </c>
      <c r="C265">
        <v>3</v>
      </c>
    </row>
    <row r="266" spans="2:3" x14ac:dyDescent="0.25">
      <c r="B266" t="s">
        <v>255</v>
      </c>
      <c r="C266">
        <v>2</v>
      </c>
    </row>
    <row r="267" spans="2:3" x14ac:dyDescent="0.25">
      <c r="B267" t="s">
        <v>256</v>
      </c>
      <c r="C267">
        <v>1</v>
      </c>
    </row>
    <row r="268" spans="2:3" x14ac:dyDescent="0.25">
      <c r="B268" t="s">
        <v>257</v>
      </c>
      <c r="C268">
        <v>7</v>
      </c>
    </row>
    <row r="269" spans="2:3" x14ac:dyDescent="0.25">
      <c r="B269" t="s">
        <v>258</v>
      </c>
      <c r="C269">
        <v>2</v>
      </c>
    </row>
    <row r="270" spans="2:3" x14ac:dyDescent="0.25">
      <c r="B270" t="s">
        <v>259</v>
      </c>
      <c r="C270">
        <v>1</v>
      </c>
    </row>
    <row r="271" spans="2:3" x14ac:dyDescent="0.25">
      <c r="B271" t="s">
        <v>260</v>
      </c>
      <c r="C271">
        <v>2</v>
      </c>
    </row>
    <row r="272" spans="2:3" x14ac:dyDescent="0.25">
      <c r="B272" t="s">
        <v>261</v>
      </c>
      <c r="C272">
        <v>2</v>
      </c>
    </row>
    <row r="273" spans="2:3" x14ac:dyDescent="0.25">
      <c r="B273" t="s">
        <v>262</v>
      </c>
      <c r="C273">
        <v>2</v>
      </c>
    </row>
    <row r="274" spans="2:3" x14ac:dyDescent="0.25">
      <c r="B274" t="s">
        <v>263</v>
      </c>
      <c r="C274">
        <v>1</v>
      </c>
    </row>
    <row r="275" spans="2:3" x14ac:dyDescent="0.25">
      <c r="B275" t="s">
        <v>264</v>
      </c>
      <c r="C275">
        <v>1</v>
      </c>
    </row>
    <row r="276" spans="2:3" x14ac:dyDescent="0.25">
      <c r="B276" t="s">
        <v>265</v>
      </c>
      <c r="C276">
        <v>3</v>
      </c>
    </row>
    <row r="277" spans="2:3" x14ac:dyDescent="0.25">
      <c r="B277" t="s">
        <v>266</v>
      </c>
      <c r="C277">
        <v>1</v>
      </c>
    </row>
    <row r="278" spans="2:3" x14ac:dyDescent="0.25">
      <c r="B278" t="s">
        <v>267</v>
      </c>
      <c r="C278">
        <v>1</v>
      </c>
    </row>
    <row r="279" spans="2:3" x14ac:dyDescent="0.25">
      <c r="B279" t="s">
        <v>268</v>
      </c>
      <c r="C279">
        <v>1</v>
      </c>
    </row>
    <row r="280" spans="2:3" x14ac:dyDescent="0.25">
      <c r="B280" t="s">
        <v>269</v>
      </c>
      <c r="C280">
        <v>1</v>
      </c>
    </row>
    <row r="281" spans="2:3" x14ac:dyDescent="0.25">
      <c r="B281" t="s">
        <v>270</v>
      </c>
      <c r="C281">
        <v>2</v>
      </c>
    </row>
    <row r="282" spans="2:3" x14ac:dyDescent="0.25">
      <c r="B282" t="s">
        <v>271</v>
      </c>
      <c r="C282">
        <v>1</v>
      </c>
    </row>
    <row r="283" spans="2:3" x14ac:dyDescent="0.25">
      <c r="B283" t="s">
        <v>272</v>
      </c>
      <c r="C283">
        <v>1</v>
      </c>
    </row>
    <row r="284" spans="2:3" x14ac:dyDescent="0.25">
      <c r="B284" t="s">
        <v>273</v>
      </c>
      <c r="C284">
        <v>1</v>
      </c>
    </row>
    <row r="285" spans="2:3" x14ac:dyDescent="0.25">
      <c r="B285" t="s">
        <v>274</v>
      </c>
      <c r="C285">
        <v>6</v>
      </c>
    </row>
    <row r="286" spans="2:3" x14ac:dyDescent="0.25">
      <c r="B286" t="s">
        <v>275</v>
      </c>
      <c r="C286">
        <v>1</v>
      </c>
    </row>
    <row r="287" spans="2:3" x14ac:dyDescent="0.25">
      <c r="B287" t="s">
        <v>276</v>
      </c>
      <c r="C287">
        <v>1</v>
      </c>
    </row>
    <row r="288" spans="2:3" x14ac:dyDescent="0.25">
      <c r="B288" t="s">
        <v>277</v>
      </c>
      <c r="C288">
        <v>2</v>
      </c>
    </row>
    <row r="289" spans="1:3" x14ac:dyDescent="0.25">
      <c r="B289" t="s">
        <v>278</v>
      </c>
      <c r="C289">
        <v>1</v>
      </c>
    </row>
    <row r="290" spans="1:3" x14ac:dyDescent="0.25">
      <c r="B290" t="s">
        <v>279</v>
      </c>
      <c r="C290">
        <v>1</v>
      </c>
    </row>
    <row r="291" spans="1:3" x14ac:dyDescent="0.25">
      <c r="B291" t="s">
        <v>280</v>
      </c>
      <c r="C291">
        <v>1</v>
      </c>
    </row>
    <row r="292" spans="1:3" x14ac:dyDescent="0.25">
      <c r="B292" t="s">
        <v>281</v>
      </c>
      <c r="C292">
        <v>1</v>
      </c>
    </row>
    <row r="293" spans="1:3" x14ac:dyDescent="0.25">
      <c r="B293" t="s">
        <v>282</v>
      </c>
      <c r="C293">
        <v>3</v>
      </c>
    </row>
    <row r="294" spans="1:3" x14ac:dyDescent="0.25">
      <c r="B294" t="s">
        <v>283</v>
      </c>
      <c r="C294">
        <v>2</v>
      </c>
    </row>
    <row r="295" spans="1:3" x14ac:dyDescent="0.25">
      <c r="B295" s="1" t="s">
        <v>94</v>
      </c>
      <c r="C295" s="1">
        <v>82</v>
      </c>
    </row>
    <row r="297" spans="1:3" ht="18.75" x14ac:dyDescent="0.3">
      <c r="A297" s="5" t="s">
        <v>444</v>
      </c>
    </row>
    <row r="298" spans="1:3" x14ac:dyDescent="0.25">
      <c r="B298" t="s">
        <v>285</v>
      </c>
      <c r="C298">
        <v>2</v>
      </c>
    </row>
    <row r="299" spans="1:3" x14ac:dyDescent="0.25">
      <c r="B299" t="s">
        <v>286</v>
      </c>
      <c r="C299">
        <v>1</v>
      </c>
    </row>
    <row r="300" spans="1:3" x14ac:dyDescent="0.25">
      <c r="B300" t="s">
        <v>287</v>
      </c>
      <c r="C300">
        <v>1</v>
      </c>
    </row>
    <row r="301" spans="1:3" x14ac:dyDescent="0.25">
      <c r="B301" t="s">
        <v>236</v>
      </c>
      <c r="C301">
        <v>1</v>
      </c>
    </row>
    <row r="302" spans="1:3" x14ac:dyDescent="0.25">
      <c r="B302" t="s">
        <v>288</v>
      </c>
      <c r="C302">
        <v>4</v>
      </c>
    </row>
    <row r="303" spans="1:3" x14ac:dyDescent="0.25">
      <c r="B303" t="s">
        <v>289</v>
      </c>
      <c r="C303">
        <v>4</v>
      </c>
    </row>
    <row r="304" spans="1:3" x14ac:dyDescent="0.25">
      <c r="B304" t="s">
        <v>290</v>
      </c>
      <c r="C304">
        <v>5</v>
      </c>
    </row>
    <row r="305" spans="2:3" x14ac:dyDescent="0.25">
      <c r="B305" t="s">
        <v>291</v>
      </c>
      <c r="C305">
        <v>1</v>
      </c>
    </row>
    <row r="306" spans="2:3" x14ac:dyDescent="0.25">
      <c r="B306" t="s">
        <v>292</v>
      </c>
      <c r="C306">
        <v>1</v>
      </c>
    </row>
    <row r="307" spans="2:3" x14ac:dyDescent="0.25">
      <c r="B307" t="s">
        <v>293</v>
      </c>
      <c r="C307">
        <v>1</v>
      </c>
    </row>
    <row r="308" spans="2:3" x14ac:dyDescent="0.25">
      <c r="B308" t="s">
        <v>294</v>
      </c>
      <c r="C308">
        <v>1</v>
      </c>
    </row>
    <row r="309" spans="2:3" x14ac:dyDescent="0.25">
      <c r="B309" t="s">
        <v>295</v>
      </c>
      <c r="C309">
        <v>2</v>
      </c>
    </row>
    <row r="310" spans="2:3" x14ac:dyDescent="0.25">
      <c r="B310" t="s">
        <v>296</v>
      </c>
      <c r="C310">
        <v>2</v>
      </c>
    </row>
    <row r="311" spans="2:3" x14ac:dyDescent="0.25">
      <c r="B311" t="s">
        <v>297</v>
      </c>
      <c r="C311">
        <v>1</v>
      </c>
    </row>
    <row r="312" spans="2:3" x14ac:dyDescent="0.25">
      <c r="B312" t="s">
        <v>155</v>
      </c>
      <c r="C312">
        <v>4</v>
      </c>
    </row>
    <row r="313" spans="2:3" x14ac:dyDescent="0.25">
      <c r="B313" t="s">
        <v>298</v>
      </c>
      <c r="C313">
        <v>2</v>
      </c>
    </row>
    <row r="314" spans="2:3" x14ac:dyDescent="0.25">
      <c r="B314" t="s">
        <v>299</v>
      </c>
      <c r="C314">
        <v>1</v>
      </c>
    </row>
    <row r="315" spans="2:3" x14ac:dyDescent="0.25">
      <c r="B315" t="s">
        <v>300</v>
      </c>
      <c r="C315">
        <v>1</v>
      </c>
    </row>
    <row r="316" spans="2:3" x14ac:dyDescent="0.25">
      <c r="B316" t="s">
        <v>301</v>
      </c>
      <c r="C316">
        <v>3</v>
      </c>
    </row>
    <row r="317" spans="2:3" x14ac:dyDescent="0.25">
      <c r="B317" t="s">
        <v>302</v>
      </c>
      <c r="C317">
        <v>4</v>
      </c>
    </row>
    <row r="318" spans="2:3" x14ac:dyDescent="0.25">
      <c r="B318" t="s">
        <v>303</v>
      </c>
      <c r="C318">
        <v>1</v>
      </c>
    </row>
    <row r="319" spans="2:3" x14ac:dyDescent="0.25">
      <c r="B319" t="s">
        <v>304</v>
      </c>
      <c r="C319">
        <v>2</v>
      </c>
    </row>
    <row r="320" spans="2:3" x14ac:dyDescent="0.25">
      <c r="B320" t="s">
        <v>305</v>
      </c>
      <c r="C320">
        <v>3</v>
      </c>
    </row>
    <row r="321" spans="2:3" x14ac:dyDescent="0.25">
      <c r="B321" t="s">
        <v>306</v>
      </c>
      <c r="C321">
        <v>2</v>
      </c>
    </row>
    <row r="322" spans="2:3" x14ac:dyDescent="0.25">
      <c r="B322" t="s">
        <v>307</v>
      </c>
      <c r="C322">
        <v>3</v>
      </c>
    </row>
    <row r="323" spans="2:3" x14ac:dyDescent="0.25">
      <c r="B323" t="s">
        <v>308</v>
      </c>
      <c r="C323">
        <v>2</v>
      </c>
    </row>
    <row r="324" spans="2:3" x14ac:dyDescent="0.25">
      <c r="B324" t="s">
        <v>309</v>
      </c>
      <c r="C324">
        <v>1</v>
      </c>
    </row>
    <row r="325" spans="2:3" x14ac:dyDescent="0.25">
      <c r="B325" t="s">
        <v>310</v>
      </c>
      <c r="C325">
        <v>3</v>
      </c>
    </row>
    <row r="326" spans="2:3" x14ac:dyDescent="0.25">
      <c r="B326" t="s">
        <v>311</v>
      </c>
      <c r="C326">
        <v>1</v>
      </c>
    </row>
    <row r="327" spans="2:3" x14ac:dyDescent="0.25">
      <c r="B327" t="s">
        <v>312</v>
      </c>
      <c r="C327">
        <v>1</v>
      </c>
    </row>
    <row r="328" spans="2:3" x14ac:dyDescent="0.25">
      <c r="B328" t="s">
        <v>313</v>
      </c>
      <c r="C328">
        <v>2</v>
      </c>
    </row>
    <row r="329" spans="2:3" x14ac:dyDescent="0.25">
      <c r="B329" t="s">
        <v>314</v>
      </c>
      <c r="C329">
        <v>1</v>
      </c>
    </row>
    <row r="330" spans="2:3" x14ac:dyDescent="0.25">
      <c r="B330" t="s">
        <v>315</v>
      </c>
      <c r="C330">
        <v>3</v>
      </c>
    </row>
    <row r="331" spans="2:3" x14ac:dyDescent="0.25">
      <c r="B331" t="s">
        <v>316</v>
      </c>
      <c r="C331">
        <v>4</v>
      </c>
    </row>
    <row r="332" spans="2:3" x14ac:dyDescent="0.25">
      <c r="B332" t="s">
        <v>317</v>
      </c>
      <c r="C332">
        <v>5</v>
      </c>
    </row>
    <row r="333" spans="2:3" x14ac:dyDescent="0.25">
      <c r="B333" t="s">
        <v>318</v>
      </c>
      <c r="C333">
        <v>1</v>
      </c>
    </row>
    <row r="334" spans="2:3" x14ac:dyDescent="0.25">
      <c r="B334" t="s">
        <v>319</v>
      </c>
      <c r="C334">
        <v>1</v>
      </c>
    </row>
    <row r="335" spans="2:3" x14ac:dyDescent="0.25">
      <c r="B335" t="s">
        <v>320</v>
      </c>
      <c r="C335">
        <v>8</v>
      </c>
    </row>
    <row r="336" spans="2:3" x14ac:dyDescent="0.25">
      <c r="B336" t="s">
        <v>321</v>
      </c>
      <c r="C336">
        <v>2</v>
      </c>
    </row>
    <row r="337" spans="2:3" x14ac:dyDescent="0.25">
      <c r="B337" t="s">
        <v>322</v>
      </c>
      <c r="C337">
        <v>9</v>
      </c>
    </row>
    <row r="338" spans="2:3" x14ac:dyDescent="0.25">
      <c r="B338" t="s">
        <v>323</v>
      </c>
      <c r="C338">
        <v>1</v>
      </c>
    </row>
    <row r="339" spans="2:3" x14ac:dyDescent="0.25">
      <c r="B339" t="s">
        <v>324</v>
      </c>
      <c r="C339">
        <v>2</v>
      </c>
    </row>
    <row r="340" spans="2:3" x14ac:dyDescent="0.25">
      <c r="B340" t="s">
        <v>325</v>
      </c>
      <c r="C340">
        <v>3</v>
      </c>
    </row>
    <row r="341" spans="2:3" x14ac:dyDescent="0.25">
      <c r="B341" t="s">
        <v>326</v>
      </c>
      <c r="C341">
        <v>1</v>
      </c>
    </row>
    <row r="342" spans="2:3" x14ac:dyDescent="0.25">
      <c r="B342" t="s">
        <v>327</v>
      </c>
      <c r="C342">
        <v>1</v>
      </c>
    </row>
    <row r="343" spans="2:3" x14ac:dyDescent="0.25">
      <c r="B343" t="s">
        <v>328</v>
      </c>
      <c r="C343">
        <v>1</v>
      </c>
    </row>
    <row r="344" spans="2:3" x14ac:dyDescent="0.25">
      <c r="B344" t="s">
        <v>329</v>
      </c>
      <c r="C344">
        <v>1</v>
      </c>
    </row>
    <row r="345" spans="2:3" x14ac:dyDescent="0.25">
      <c r="B345" t="s">
        <v>330</v>
      </c>
      <c r="C345">
        <v>2</v>
      </c>
    </row>
    <row r="346" spans="2:3" x14ac:dyDescent="0.25">
      <c r="B346" t="s">
        <v>331</v>
      </c>
      <c r="C346">
        <v>2</v>
      </c>
    </row>
    <row r="347" spans="2:3" x14ac:dyDescent="0.25">
      <c r="B347" t="s">
        <v>332</v>
      </c>
      <c r="C347">
        <v>3</v>
      </c>
    </row>
    <row r="348" spans="2:3" x14ac:dyDescent="0.25">
      <c r="B348" t="s">
        <v>333</v>
      </c>
      <c r="C348">
        <v>1</v>
      </c>
    </row>
    <row r="349" spans="2:3" x14ac:dyDescent="0.25">
      <c r="B349" t="s">
        <v>334</v>
      </c>
      <c r="C349">
        <v>1</v>
      </c>
    </row>
    <row r="350" spans="2:3" x14ac:dyDescent="0.25">
      <c r="B350" t="s">
        <v>335</v>
      </c>
      <c r="C350">
        <v>1</v>
      </c>
    </row>
    <row r="351" spans="2:3" x14ac:dyDescent="0.25">
      <c r="B351" t="s">
        <v>336</v>
      </c>
      <c r="C351">
        <v>1</v>
      </c>
    </row>
    <row r="352" spans="2:3" x14ac:dyDescent="0.25">
      <c r="B352" t="s">
        <v>337</v>
      </c>
      <c r="C352">
        <v>1</v>
      </c>
    </row>
    <row r="353" spans="2:3" x14ac:dyDescent="0.25">
      <c r="B353" t="s">
        <v>338</v>
      </c>
      <c r="C353">
        <v>2</v>
      </c>
    </row>
    <row r="354" spans="2:3" x14ac:dyDescent="0.25">
      <c r="B354" t="s">
        <v>339</v>
      </c>
      <c r="C354">
        <v>8</v>
      </c>
    </row>
    <row r="355" spans="2:3" x14ac:dyDescent="0.25">
      <c r="B355" t="s">
        <v>340</v>
      </c>
      <c r="C355">
        <v>3</v>
      </c>
    </row>
    <row r="356" spans="2:3" x14ac:dyDescent="0.25">
      <c r="B356" t="s">
        <v>341</v>
      </c>
      <c r="C356">
        <v>1</v>
      </c>
    </row>
    <row r="357" spans="2:3" x14ac:dyDescent="0.25">
      <c r="B357" t="s">
        <v>342</v>
      </c>
      <c r="C357">
        <v>14</v>
      </c>
    </row>
    <row r="358" spans="2:3" x14ac:dyDescent="0.25">
      <c r="B358" t="s">
        <v>343</v>
      </c>
      <c r="C358">
        <v>1</v>
      </c>
    </row>
    <row r="359" spans="2:3" x14ac:dyDescent="0.25">
      <c r="B359" t="s">
        <v>344</v>
      </c>
      <c r="C359">
        <v>4</v>
      </c>
    </row>
    <row r="360" spans="2:3" x14ac:dyDescent="0.25">
      <c r="B360" t="s">
        <v>345</v>
      </c>
      <c r="C360">
        <v>1</v>
      </c>
    </row>
    <row r="361" spans="2:3" x14ac:dyDescent="0.25">
      <c r="B361" t="s">
        <v>346</v>
      </c>
      <c r="C361">
        <v>3</v>
      </c>
    </row>
    <row r="362" spans="2:3" x14ac:dyDescent="0.25">
      <c r="B362" t="s">
        <v>347</v>
      </c>
      <c r="C362">
        <v>3</v>
      </c>
    </row>
    <row r="363" spans="2:3" x14ac:dyDescent="0.25">
      <c r="B363" t="s">
        <v>348</v>
      </c>
      <c r="C363">
        <v>4</v>
      </c>
    </row>
    <row r="364" spans="2:3" x14ac:dyDescent="0.25">
      <c r="B364" t="s">
        <v>253</v>
      </c>
      <c r="C364">
        <v>3</v>
      </c>
    </row>
    <row r="365" spans="2:3" x14ac:dyDescent="0.25">
      <c r="B365" t="s">
        <v>349</v>
      </c>
      <c r="C365">
        <v>1</v>
      </c>
    </row>
    <row r="366" spans="2:3" x14ac:dyDescent="0.25">
      <c r="B366" t="s">
        <v>350</v>
      </c>
      <c r="C366">
        <v>5</v>
      </c>
    </row>
    <row r="367" spans="2:3" x14ac:dyDescent="0.25">
      <c r="B367" t="s">
        <v>351</v>
      </c>
      <c r="C367">
        <v>3</v>
      </c>
    </row>
    <row r="368" spans="2:3" x14ac:dyDescent="0.25">
      <c r="B368" t="s">
        <v>352</v>
      </c>
      <c r="C368">
        <v>1</v>
      </c>
    </row>
    <row r="369" spans="2:3" x14ac:dyDescent="0.25">
      <c r="B369" t="s">
        <v>353</v>
      </c>
      <c r="C369">
        <v>1</v>
      </c>
    </row>
    <row r="370" spans="2:3" x14ac:dyDescent="0.25">
      <c r="B370" t="s">
        <v>354</v>
      </c>
      <c r="C370">
        <v>2</v>
      </c>
    </row>
    <row r="371" spans="2:3" x14ac:dyDescent="0.25">
      <c r="B371" t="s">
        <v>355</v>
      </c>
      <c r="C371">
        <v>1</v>
      </c>
    </row>
    <row r="372" spans="2:3" x14ac:dyDescent="0.25">
      <c r="B372" t="s">
        <v>356</v>
      </c>
      <c r="C372">
        <v>2</v>
      </c>
    </row>
    <row r="373" spans="2:3" x14ac:dyDescent="0.25">
      <c r="B373" t="s">
        <v>357</v>
      </c>
      <c r="C373">
        <v>2</v>
      </c>
    </row>
    <row r="374" spans="2:3" x14ac:dyDescent="0.25">
      <c r="B374" t="s">
        <v>358</v>
      </c>
      <c r="C374">
        <v>2</v>
      </c>
    </row>
    <row r="375" spans="2:3" x14ac:dyDescent="0.25">
      <c r="B375" t="s">
        <v>359</v>
      </c>
      <c r="C375">
        <v>3</v>
      </c>
    </row>
    <row r="376" spans="2:3" x14ac:dyDescent="0.25">
      <c r="B376" t="s">
        <v>360</v>
      </c>
      <c r="C376">
        <v>1</v>
      </c>
    </row>
    <row r="377" spans="2:3" x14ac:dyDescent="0.25">
      <c r="B377" t="s">
        <v>361</v>
      </c>
      <c r="C377">
        <v>2</v>
      </c>
    </row>
    <row r="378" spans="2:3" x14ac:dyDescent="0.25">
      <c r="B378" t="s">
        <v>362</v>
      </c>
      <c r="C378">
        <v>1</v>
      </c>
    </row>
    <row r="379" spans="2:3" x14ac:dyDescent="0.25">
      <c r="B379" t="s">
        <v>363</v>
      </c>
      <c r="C379">
        <v>1</v>
      </c>
    </row>
    <row r="380" spans="2:3" x14ac:dyDescent="0.25">
      <c r="B380" t="s">
        <v>364</v>
      </c>
      <c r="C380">
        <v>1</v>
      </c>
    </row>
    <row r="381" spans="2:3" x14ac:dyDescent="0.25">
      <c r="B381" t="s">
        <v>365</v>
      </c>
      <c r="C381">
        <v>2</v>
      </c>
    </row>
    <row r="382" spans="2:3" x14ac:dyDescent="0.25">
      <c r="B382" t="s">
        <v>366</v>
      </c>
      <c r="C382">
        <v>1</v>
      </c>
    </row>
    <row r="383" spans="2:3" x14ac:dyDescent="0.25">
      <c r="B383" t="s">
        <v>367</v>
      </c>
      <c r="C383">
        <v>1</v>
      </c>
    </row>
    <row r="384" spans="2:3" x14ac:dyDescent="0.25">
      <c r="B384" t="s">
        <v>368</v>
      </c>
      <c r="C384">
        <v>1</v>
      </c>
    </row>
    <row r="385" spans="2:3" x14ac:dyDescent="0.25">
      <c r="B385" t="s">
        <v>369</v>
      </c>
      <c r="C385">
        <v>2</v>
      </c>
    </row>
    <row r="386" spans="2:3" x14ac:dyDescent="0.25">
      <c r="B386" t="s">
        <v>370</v>
      </c>
      <c r="C386">
        <v>2</v>
      </c>
    </row>
    <row r="387" spans="2:3" x14ac:dyDescent="0.25">
      <c r="B387" t="s">
        <v>371</v>
      </c>
      <c r="C387">
        <v>3</v>
      </c>
    </row>
    <row r="388" spans="2:3" x14ac:dyDescent="0.25">
      <c r="B388" t="s">
        <v>372</v>
      </c>
      <c r="C388">
        <v>1</v>
      </c>
    </row>
    <row r="389" spans="2:3" x14ac:dyDescent="0.25">
      <c r="B389" t="s">
        <v>373</v>
      </c>
      <c r="C389">
        <v>1</v>
      </c>
    </row>
    <row r="390" spans="2:3" x14ac:dyDescent="0.25">
      <c r="B390" t="s">
        <v>374</v>
      </c>
      <c r="C390">
        <v>1</v>
      </c>
    </row>
    <row r="391" spans="2:3" x14ac:dyDescent="0.25">
      <c r="B391" t="s">
        <v>375</v>
      </c>
      <c r="C391">
        <v>1</v>
      </c>
    </row>
    <row r="392" spans="2:3" x14ac:dyDescent="0.25">
      <c r="B392" t="s">
        <v>376</v>
      </c>
      <c r="C392">
        <v>2</v>
      </c>
    </row>
    <row r="393" spans="2:3" x14ac:dyDescent="0.25">
      <c r="B393" t="s">
        <v>377</v>
      </c>
      <c r="C393">
        <v>1</v>
      </c>
    </row>
    <row r="394" spans="2:3" x14ac:dyDescent="0.25">
      <c r="B394" t="s">
        <v>378</v>
      </c>
      <c r="C394">
        <v>2</v>
      </c>
    </row>
    <row r="395" spans="2:3" x14ac:dyDescent="0.25">
      <c r="B395" t="s">
        <v>379</v>
      </c>
      <c r="C395">
        <v>1</v>
      </c>
    </row>
    <row r="396" spans="2:3" x14ac:dyDescent="0.25">
      <c r="B396" t="s">
        <v>380</v>
      </c>
      <c r="C396">
        <v>6</v>
      </c>
    </row>
    <row r="397" spans="2:3" x14ac:dyDescent="0.25">
      <c r="B397" t="s">
        <v>381</v>
      </c>
      <c r="C397">
        <v>13</v>
      </c>
    </row>
    <row r="398" spans="2:3" x14ac:dyDescent="0.25">
      <c r="B398" t="s">
        <v>382</v>
      </c>
      <c r="C398">
        <v>3</v>
      </c>
    </row>
    <row r="399" spans="2:3" x14ac:dyDescent="0.25">
      <c r="B399" t="s">
        <v>383</v>
      </c>
      <c r="C399">
        <v>23</v>
      </c>
    </row>
    <row r="400" spans="2:3" x14ac:dyDescent="0.25">
      <c r="B400" t="s">
        <v>384</v>
      </c>
      <c r="C400">
        <v>1</v>
      </c>
    </row>
    <row r="401" spans="2:3" x14ac:dyDescent="0.25">
      <c r="B401" t="s">
        <v>385</v>
      </c>
      <c r="C401">
        <v>1</v>
      </c>
    </row>
    <row r="402" spans="2:3" x14ac:dyDescent="0.25">
      <c r="B402" t="s">
        <v>386</v>
      </c>
      <c r="C402">
        <v>2</v>
      </c>
    </row>
    <row r="403" spans="2:3" x14ac:dyDescent="0.25">
      <c r="B403" t="s">
        <v>387</v>
      </c>
      <c r="C403">
        <v>3</v>
      </c>
    </row>
    <row r="404" spans="2:3" x14ac:dyDescent="0.25">
      <c r="B404" t="s">
        <v>388</v>
      </c>
      <c r="C404">
        <v>3</v>
      </c>
    </row>
    <row r="405" spans="2:3" x14ac:dyDescent="0.25">
      <c r="B405" t="s">
        <v>389</v>
      </c>
      <c r="C405">
        <v>11</v>
      </c>
    </row>
    <row r="406" spans="2:3" x14ac:dyDescent="0.25">
      <c r="B406" t="s">
        <v>390</v>
      </c>
      <c r="C406">
        <v>2</v>
      </c>
    </row>
    <row r="407" spans="2:3" x14ac:dyDescent="0.25">
      <c r="B407" t="s">
        <v>132</v>
      </c>
      <c r="C407">
        <v>1</v>
      </c>
    </row>
    <row r="408" spans="2:3" x14ac:dyDescent="0.25">
      <c r="B408" t="s">
        <v>391</v>
      </c>
      <c r="C408">
        <v>1</v>
      </c>
    </row>
    <row r="409" spans="2:3" x14ac:dyDescent="0.25">
      <c r="B409" t="s">
        <v>392</v>
      </c>
      <c r="C409">
        <v>1</v>
      </c>
    </row>
    <row r="410" spans="2:3" x14ac:dyDescent="0.25">
      <c r="B410" t="s">
        <v>393</v>
      </c>
      <c r="C410">
        <v>1</v>
      </c>
    </row>
    <row r="411" spans="2:3" x14ac:dyDescent="0.25">
      <c r="B411" t="s">
        <v>394</v>
      </c>
      <c r="C411">
        <v>1</v>
      </c>
    </row>
    <row r="412" spans="2:3" x14ac:dyDescent="0.25">
      <c r="B412" t="s">
        <v>395</v>
      </c>
      <c r="C412">
        <v>1</v>
      </c>
    </row>
    <row r="413" spans="2:3" x14ac:dyDescent="0.25">
      <c r="B413" t="s">
        <v>396</v>
      </c>
      <c r="C413">
        <v>1</v>
      </c>
    </row>
    <row r="414" spans="2:3" x14ac:dyDescent="0.25">
      <c r="B414" t="s">
        <v>397</v>
      </c>
      <c r="C414">
        <v>1</v>
      </c>
    </row>
    <row r="415" spans="2:3" x14ac:dyDescent="0.25">
      <c r="B415" t="s">
        <v>398</v>
      </c>
      <c r="C415">
        <v>1</v>
      </c>
    </row>
    <row r="416" spans="2:3" x14ac:dyDescent="0.25">
      <c r="B416" t="s">
        <v>399</v>
      </c>
      <c r="C416">
        <v>2</v>
      </c>
    </row>
    <row r="417" spans="2:3" x14ac:dyDescent="0.25">
      <c r="B417" t="s">
        <v>400</v>
      </c>
      <c r="C417">
        <v>12</v>
      </c>
    </row>
    <row r="418" spans="2:3" x14ac:dyDescent="0.25">
      <c r="B418" t="s">
        <v>401</v>
      </c>
      <c r="C418">
        <v>5</v>
      </c>
    </row>
    <row r="419" spans="2:3" x14ac:dyDescent="0.25">
      <c r="B419" t="s">
        <v>402</v>
      </c>
      <c r="C419">
        <v>1</v>
      </c>
    </row>
    <row r="420" spans="2:3" x14ac:dyDescent="0.25">
      <c r="B420" t="s">
        <v>403</v>
      </c>
      <c r="C420">
        <v>1</v>
      </c>
    </row>
    <row r="421" spans="2:3" x14ac:dyDescent="0.25">
      <c r="B421" t="s">
        <v>404</v>
      </c>
      <c r="C421">
        <v>2</v>
      </c>
    </row>
    <row r="422" spans="2:3" x14ac:dyDescent="0.25">
      <c r="B422" t="s">
        <v>405</v>
      </c>
      <c r="C422">
        <v>1</v>
      </c>
    </row>
    <row r="423" spans="2:3" x14ac:dyDescent="0.25">
      <c r="B423" t="s">
        <v>406</v>
      </c>
      <c r="C423">
        <v>1</v>
      </c>
    </row>
    <row r="424" spans="2:3" x14ac:dyDescent="0.25">
      <c r="B424" t="s">
        <v>407</v>
      </c>
      <c r="C424">
        <v>2</v>
      </c>
    </row>
    <row r="425" spans="2:3" x14ac:dyDescent="0.25">
      <c r="B425" t="s">
        <v>408</v>
      </c>
      <c r="C425">
        <v>3</v>
      </c>
    </row>
    <row r="426" spans="2:3" x14ac:dyDescent="0.25">
      <c r="B426" t="s">
        <v>409</v>
      </c>
      <c r="C426">
        <v>2</v>
      </c>
    </row>
    <row r="427" spans="2:3" x14ac:dyDescent="0.25">
      <c r="B427" t="s">
        <v>410</v>
      </c>
      <c r="C427">
        <v>2</v>
      </c>
    </row>
    <row r="428" spans="2:3" x14ac:dyDescent="0.25">
      <c r="B428" t="s">
        <v>411</v>
      </c>
      <c r="C428">
        <v>3</v>
      </c>
    </row>
    <row r="429" spans="2:3" x14ac:dyDescent="0.25">
      <c r="B429" t="s">
        <v>412</v>
      </c>
      <c r="C429">
        <v>1</v>
      </c>
    </row>
    <row r="430" spans="2:3" x14ac:dyDescent="0.25">
      <c r="B430" t="s">
        <v>413</v>
      </c>
      <c r="C430">
        <v>2</v>
      </c>
    </row>
    <row r="431" spans="2:3" x14ac:dyDescent="0.25">
      <c r="B431" t="s">
        <v>414</v>
      </c>
      <c r="C431">
        <v>3</v>
      </c>
    </row>
    <row r="432" spans="2:3" x14ac:dyDescent="0.25">
      <c r="B432" t="s">
        <v>415</v>
      </c>
      <c r="C432">
        <v>1</v>
      </c>
    </row>
    <row r="433" spans="2:3" x14ac:dyDescent="0.25">
      <c r="B433" t="s">
        <v>416</v>
      </c>
      <c r="C433">
        <v>1</v>
      </c>
    </row>
    <row r="434" spans="2:3" x14ac:dyDescent="0.25">
      <c r="B434" t="s">
        <v>417</v>
      </c>
      <c r="C434">
        <v>1</v>
      </c>
    </row>
    <row r="435" spans="2:3" x14ac:dyDescent="0.25">
      <c r="B435" t="s">
        <v>418</v>
      </c>
      <c r="C435">
        <v>1</v>
      </c>
    </row>
    <row r="436" spans="2:3" x14ac:dyDescent="0.25">
      <c r="B436" t="s">
        <v>419</v>
      </c>
      <c r="C436">
        <v>2</v>
      </c>
    </row>
    <row r="437" spans="2:3" x14ac:dyDescent="0.25">
      <c r="B437" t="s">
        <v>420</v>
      </c>
      <c r="C437">
        <v>1</v>
      </c>
    </row>
    <row r="438" spans="2:3" x14ac:dyDescent="0.25">
      <c r="B438" t="s">
        <v>421</v>
      </c>
      <c r="C438">
        <v>4</v>
      </c>
    </row>
    <row r="439" spans="2:3" x14ac:dyDescent="0.25">
      <c r="B439" t="s">
        <v>422</v>
      </c>
      <c r="C439">
        <v>1</v>
      </c>
    </row>
    <row r="440" spans="2:3" x14ac:dyDescent="0.25">
      <c r="B440" t="s">
        <v>423</v>
      </c>
      <c r="C440">
        <v>3</v>
      </c>
    </row>
    <row r="441" spans="2:3" x14ac:dyDescent="0.25">
      <c r="B441" t="s">
        <v>424</v>
      </c>
      <c r="C441">
        <v>1</v>
      </c>
    </row>
    <row r="442" spans="2:3" x14ac:dyDescent="0.25">
      <c r="B442" t="s">
        <v>425</v>
      </c>
      <c r="C442">
        <v>3</v>
      </c>
    </row>
    <row r="443" spans="2:3" x14ac:dyDescent="0.25">
      <c r="B443" t="s">
        <v>426</v>
      </c>
      <c r="C443">
        <v>1</v>
      </c>
    </row>
    <row r="444" spans="2:3" x14ac:dyDescent="0.25">
      <c r="B444" t="s">
        <v>427</v>
      </c>
      <c r="C444">
        <v>2</v>
      </c>
    </row>
    <row r="445" spans="2:3" x14ac:dyDescent="0.25">
      <c r="B445" t="s">
        <v>428</v>
      </c>
      <c r="C445">
        <v>2</v>
      </c>
    </row>
    <row r="446" spans="2:3" x14ac:dyDescent="0.25">
      <c r="B446" t="s">
        <v>429</v>
      </c>
      <c r="C446">
        <v>1</v>
      </c>
    </row>
    <row r="447" spans="2:3" x14ac:dyDescent="0.25">
      <c r="B447" t="s">
        <v>430</v>
      </c>
      <c r="C447">
        <v>3</v>
      </c>
    </row>
    <row r="448" spans="2:3" x14ac:dyDescent="0.25">
      <c r="B448" t="s">
        <v>431</v>
      </c>
      <c r="C448">
        <v>4</v>
      </c>
    </row>
    <row r="449" spans="1:3" x14ac:dyDescent="0.25">
      <c r="B449" t="s">
        <v>432</v>
      </c>
      <c r="C449">
        <v>3</v>
      </c>
    </row>
    <row r="450" spans="1:3" x14ac:dyDescent="0.25">
      <c r="B450" t="s">
        <v>433</v>
      </c>
      <c r="C450">
        <v>1</v>
      </c>
    </row>
    <row r="451" spans="1:3" x14ac:dyDescent="0.25">
      <c r="B451" t="s">
        <v>434</v>
      </c>
      <c r="C451">
        <v>2</v>
      </c>
    </row>
    <row r="452" spans="1:3" x14ac:dyDescent="0.25">
      <c r="B452" t="s">
        <v>435</v>
      </c>
      <c r="C452">
        <v>2</v>
      </c>
    </row>
    <row r="453" spans="1:3" x14ac:dyDescent="0.25">
      <c r="B453" t="s">
        <v>436</v>
      </c>
      <c r="C453">
        <v>2</v>
      </c>
    </row>
    <row r="454" spans="1:3" x14ac:dyDescent="0.25">
      <c r="B454" t="s">
        <v>437</v>
      </c>
      <c r="C454">
        <v>5</v>
      </c>
    </row>
    <row r="455" spans="1:3" x14ac:dyDescent="0.25">
      <c r="B455" t="s">
        <v>438</v>
      </c>
      <c r="C455">
        <v>1</v>
      </c>
    </row>
    <row r="456" spans="1:3" x14ac:dyDescent="0.25">
      <c r="B456" t="s">
        <v>439</v>
      </c>
      <c r="C456">
        <v>1</v>
      </c>
    </row>
    <row r="457" spans="1:3" x14ac:dyDescent="0.25">
      <c r="B457" t="s">
        <v>440</v>
      </c>
      <c r="C457">
        <v>3</v>
      </c>
    </row>
    <row r="458" spans="1:3" x14ac:dyDescent="0.25">
      <c r="B458" t="s">
        <v>441</v>
      </c>
      <c r="C458">
        <v>2</v>
      </c>
    </row>
    <row r="459" spans="1:3" x14ac:dyDescent="0.25">
      <c r="B459" t="s">
        <v>442</v>
      </c>
      <c r="C459">
        <v>2</v>
      </c>
    </row>
    <row r="460" spans="1:3" x14ac:dyDescent="0.25">
      <c r="B460" t="s">
        <v>443</v>
      </c>
      <c r="C460">
        <v>1</v>
      </c>
    </row>
    <row r="461" spans="1:3" x14ac:dyDescent="0.25">
      <c r="B461" s="1" t="s">
        <v>94</v>
      </c>
      <c r="C461" s="1">
        <v>394</v>
      </c>
    </row>
    <row r="463" spans="1:3" ht="18.75" x14ac:dyDescent="0.3">
      <c r="A463" s="5" t="s">
        <v>500</v>
      </c>
    </row>
    <row r="464" spans="1:3" x14ac:dyDescent="0.25">
      <c r="B464" t="s">
        <v>445</v>
      </c>
      <c r="C464">
        <v>1</v>
      </c>
    </row>
    <row r="465" spans="2:3" x14ac:dyDescent="0.25">
      <c r="B465" t="s">
        <v>446</v>
      </c>
      <c r="C465">
        <v>1</v>
      </c>
    </row>
    <row r="466" spans="2:3" x14ac:dyDescent="0.25">
      <c r="B466" t="s">
        <v>97</v>
      </c>
      <c r="C466">
        <v>2</v>
      </c>
    </row>
    <row r="467" spans="2:3" x14ac:dyDescent="0.25">
      <c r="B467" t="s">
        <v>447</v>
      </c>
      <c r="C467">
        <v>2</v>
      </c>
    </row>
    <row r="468" spans="2:3" x14ac:dyDescent="0.25">
      <c r="B468" t="s">
        <v>448</v>
      </c>
      <c r="C468">
        <v>3</v>
      </c>
    </row>
    <row r="469" spans="2:3" x14ac:dyDescent="0.25">
      <c r="B469" t="s">
        <v>449</v>
      </c>
      <c r="C469">
        <v>1</v>
      </c>
    </row>
    <row r="470" spans="2:3" x14ac:dyDescent="0.25">
      <c r="B470" t="s">
        <v>450</v>
      </c>
      <c r="C470">
        <v>1</v>
      </c>
    </row>
    <row r="471" spans="2:3" x14ac:dyDescent="0.25">
      <c r="B471" t="s">
        <v>451</v>
      </c>
      <c r="C471">
        <v>1</v>
      </c>
    </row>
    <row r="472" spans="2:3" x14ac:dyDescent="0.25">
      <c r="B472" t="s">
        <v>452</v>
      </c>
      <c r="C472">
        <v>1</v>
      </c>
    </row>
    <row r="473" spans="2:3" x14ac:dyDescent="0.25">
      <c r="B473" t="s">
        <v>453</v>
      </c>
      <c r="C473">
        <v>1</v>
      </c>
    </row>
    <row r="474" spans="2:3" x14ac:dyDescent="0.25">
      <c r="B474" t="s">
        <v>454</v>
      </c>
      <c r="C474">
        <v>1</v>
      </c>
    </row>
    <row r="475" spans="2:3" x14ac:dyDescent="0.25">
      <c r="B475" t="s">
        <v>455</v>
      </c>
      <c r="C475">
        <v>3</v>
      </c>
    </row>
    <row r="476" spans="2:3" x14ac:dyDescent="0.25">
      <c r="B476" t="s">
        <v>456</v>
      </c>
      <c r="C476">
        <v>1</v>
      </c>
    </row>
    <row r="477" spans="2:3" x14ac:dyDescent="0.25">
      <c r="B477" t="s">
        <v>457</v>
      </c>
      <c r="C477">
        <v>2</v>
      </c>
    </row>
    <row r="478" spans="2:3" x14ac:dyDescent="0.25">
      <c r="B478" t="s">
        <v>458</v>
      </c>
      <c r="C478">
        <v>1</v>
      </c>
    </row>
    <row r="479" spans="2:3" x14ac:dyDescent="0.25">
      <c r="B479" t="s">
        <v>459</v>
      </c>
      <c r="C479">
        <v>1</v>
      </c>
    </row>
    <row r="480" spans="2:3" x14ac:dyDescent="0.25">
      <c r="B480" t="s">
        <v>460</v>
      </c>
      <c r="C480">
        <v>1</v>
      </c>
    </row>
    <row r="481" spans="2:3" x14ac:dyDescent="0.25">
      <c r="B481" t="s">
        <v>461</v>
      </c>
      <c r="C481">
        <v>1</v>
      </c>
    </row>
    <row r="482" spans="2:3" x14ac:dyDescent="0.25">
      <c r="B482" t="s">
        <v>462</v>
      </c>
      <c r="C482">
        <v>1</v>
      </c>
    </row>
    <row r="483" spans="2:3" x14ac:dyDescent="0.25">
      <c r="B483" t="s">
        <v>463</v>
      </c>
      <c r="C483">
        <v>6</v>
      </c>
    </row>
    <row r="484" spans="2:3" x14ac:dyDescent="0.25">
      <c r="B484" t="s">
        <v>464</v>
      </c>
      <c r="C484">
        <v>1</v>
      </c>
    </row>
    <row r="485" spans="2:3" x14ac:dyDescent="0.25">
      <c r="B485" t="s">
        <v>465</v>
      </c>
      <c r="C485">
        <v>1</v>
      </c>
    </row>
    <row r="486" spans="2:3" x14ac:dyDescent="0.25">
      <c r="B486" t="s">
        <v>466</v>
      </c>
      <c r="C486">
        <v>1</v>
      </c>
    </row>
    <row r="487" spans="2:3" x14ac:dyDescent="0.25">
      <c r="B487" t="s">
        <v>467</v>
      </c>
      <c r="C487">
        <v>1</v>
      </c>
    </row>
    <row r="488" spans="2:3" x14ac:dyDescent="0.25">
      <c r="B488" t="s">
        <v>468</v>
      </c>
      <c r="C488">
        <v>1</v>
      </c>
    </row>
    <row r="489" spans="2:3" x14ac:dyDescent="0.25">
      <c r="B489" t="s">
        <v>469</v>
      </c>
      <c r="C489">
        <v>1</v>
      </c>
    </row>
    <row r="490" spans="2:3" x14ac:dyDescent="0.25">
      <c r="B490" t="s">
        <v>470</v>
      </c>
      <c r="C490">
        <v>1</v>
      </c>
    </row>
    <row r="491" spans="2:3" x14ac:dyDescent="0.25">
      <c r="B491" t="s">
        <v>471</v>
      </c>
      <c r="C491">
        <v>1</v>
      </c>
    </row>
    <row r="492" spans="2:3" x14ac:dyDescent="0.25">
      <c r="B492" t="s">
        <v>472</v>
      </c>
      <c r="C492">
        <v>1</v>
      </c>
    </row>
    <row r="493" spans="2:3" x14ac:dyDescent="0.25">
      <c r="B493" t="s">
        <v>473</v>
      </c>
      <c r="C493">
        <v>1</v>
      </c>
    </row>
    <row r="494" spans="2:3" x14ac:dyDescent="0.25">
      <c r="B494" t="s">
        <v>474</v>
      </c>
      <c r="C494">
        <v>2</v>
      </c>
    </row>
    <row r="495" spans="2:3" x14ac:dyDescent="0.25">
      <c r="B495" t="s">
        <v>475</v>
      </c>
      <c r="C495">
        <v>1</v>
      </c>
    </row>
    <row r="496" spans="2:3" x14ac:dyDescent="0.25">
      <c r="B496" t="s">
        <v>476</v>
      </c>
      <c r="C496">
        <v>2</v>
      </c>
    </row>
    <row r="497" spans="2:3" x14ac:dyDescent="0.25">
      <c r="B497" t="s">
        <v>477</v>
      </c>
      <c r="C497">
        <v>1</v>
      </c>
    </row>
    <row r="498" spans="2:3" x14ac:dyDescent="0.25">
      <c r="B498" t="s">
        <v>478</v>
      </c>
      <c r="C498">
        <v>2</v>
      </c>
    </row>
    <row r="499" spans="2:3" x14ac:dyDescent="0.25">
      <c r="B499" t="s">
        <v>390</v>
      </c>
      <c r="C499">
        <v>2</v>
      </c>
    </row>
    <row r="500" spans="2:3" x14ac:dyDescent="0.25">
      <c r="B500" t="s">
        <v>479</v>
      </c>
      <c r="C500">
        <v>1</v>
      </c>
    </row>
    <row r="501" spans="2:3" x14ac:dyDescent="0.25">
      <c r="B501" t="s">
        <v>480</v>
      </c>
      <c r="C501">
        <v>1</v>
      </c>
    </row>
    <row r="502" spans="2:3" x14ac:dyDescent="0.25">
      <c r="B502" t="s">
        <v>481</v>
      </c>
      <c r="C502">
        <v>1</v>
      </c>
    </row>
    <row r="503" spans="2:3" x14ac:dyDescent="0.25">
      <c r="B503" t="s">
        <v>482</v>
      </c>
      <c r="C503">
        <v>2</v>
      </c>
    </row>
    <row r="504" spans="2:3" x14ac:dyDescent="0.25">
      <c r="B504" t="s">
        <v>483</v>
      </c>
      <c r="C504">
        <v>1</v>
      </c>
    </row>
    <row r="505" spans="2:3" x14ac:dyDescent="0.25">
      <c r="B505" t="s">
        <v>484</v>
      </c>
      <c r="C505">
        <v>2</v>
      </c>
    </row>
    <row r="506" spans="2:3" x14ac:dyDescent="0.25">
      <c r="B506" t="s">
        <v>485</v>
      </c>
      <c r="C506">
        <v>1</v>
      </c>
    </row>
    <row r="507" spans="2:3" x14ac:dyDescent="0.25">
      <c r="B507" t="s">
        <v>486</v>
      </c>
      <c r="C507">
        <v>1</v>
      </c>
    </row>
    <row r="508" spans="2:3" x14ac:dyDescent="0.25">
      <c r="B508" t="s">
        <v>487</v>
      </c>
      <c r="C508">
        <v>3</v>
      </c>
    </row>
    <row r="509" spans="2:3" x14ac:dyDescent="0.25">
      <c r="B509" t="s">
        <v>488</v>
      </c>
      <c r="C509">
        <v>1</v>
      </c>
    </row>
    <row r="510" spans="2:3" x14ac:dyDescent="0.25">
      <c r="B510" t="s">
        <v>489</v>
      </c>
      <c r="C510">
        <v>2</v>
      </c>
    </row>
    <row r="511" spans="2:3" x14ac:dyDescent="0.25">
      <c r="B511" t="s">
        <v>490</v>
      </c>
      <c r="C511">
        <v>1</v>
      </c>
    </row>
    <row r="512" spans="2:3" x14ac:dyDescent="0.25">
      <c r="B512" t="s">
        <v>491</v>
      </c>
      <c r="C512">
        <v>1</v>
      </c>
    </row>
    <row r="513" spans="1:3" x14ac:dyDescent="0.25">
      <c r="B513" t="s">
        <v>492</v>
      </c>
      <c r="C513">
        <v>3</v>
      </c>
    </row>
    <row r="514" spans="1:3" x14ac:dyDescent="0.25">
      <c r="B514" t="s">
        <v>493</v>
      </c>
      <c r="C514">
        <v>5</v>
      </c>
    </row>
    <row r="515" spans="1:3" x14ac:dyDescent="0.25">
      <c r="B515" t="s">
        <v>494</v>
      </c>
      <c r="C515">
        <v>1</v>
      </c>
    </row>
    <row r="516" spans="1:3" x14ac:dyDescent="0.25">
      <c r="B516" t="s">
        <v>495</v>
      </c>
      <c r="C516">
        <v>6</v>
      </c>
    </row>
    <row r="517" spans="1:3" x14ac:dyDescent="0.25">
      <c r="B517" t="s">
        <v>496</v>
      </c>
      <c r="C517">
        <v>1</v>
      </c>
    </row>
    <row r="518" spans="1:3" x14ac:dyDescent="0.25">
      <c r="B518" t="s">
        <v>497</v>
      </c>
      <c r="C518">
        <v>1</v>
      </c>
    </row>
    <row r="519" spans="1:3" x14ac:dyDescent="0.25">
      <c r="B519" t="s">
        <v>498</v>
      </c>
      <c r="C519">
        <v>2</v>
      </c>
    </row>
    <row r="520" spans="1:3" x14ac:dyDescent="0.25">
      <c r="B520" t="s">
        <v>499</v>
      </c>
      <c r="C520">
        <v>2</v>
      </c>
    </row>
    <row r="521" spans="1:3" x14ac:dyDescent="0.25">
      <c r="B521" s="1" t="s">
        <v>94</v>
      </c>
      <c r="C521" s="1">
        <v>91</v>
      </c>
    </row>
    <row r="523" spans="1:3" x14ac:dyDescent="0.25">
      <c r="A523" t="s">
        <v>549</v>
      </c>
    </row>
    <row r="524" spans="1:3" x14ac:dyDescent="0.25">
      <c r="B524" t="s">
        <v>502</v>
      </c>
      <c r="C524">
        <v>1</v>
      </c>
    </row>
    <row r="525" spans="1:3" x14ac:dyDescent="0.25">
      <c r="B525" t="s">
        <v>503</v>
      </c>
      <c r="C525">
        <v>1</v>
      </c>
    </row>
    <row r="526" spans="1:3" x14ac:dyDescent="0.25">
      <c r="B526" t="s">
        <v>504</v>
      </c>
      <c r="C526">
        <v>1</v>
      </c>
    </row>
    <row r="527" spans="1:3" x14ac:dyDescent="0.25">
      <c r="B527" t="s">
        <v>505</v>
      </c>
      <c r="C527">
        <v>1</v>
      </c>
    </row>
    <row r="528" spans="1:3" x14ac:dyDescent="0.25">
      <c r="B528" t="s">
        <v>506</v>
      </c>
      <c r="C528">
        <v>2</v>
      </c>
    </row>
    <row r="529" spans="2:3" x14ac:dyDescent="0.25">
      <c r="B529" t="s">
        <v>507</v>
      </c>
      <c r="C529">
        <v>1</v>
      </c>
    </row>
    <row r="530" spans="2:3" x14ac:dyDescent="0.25">
      <c r="B530" t="s">
        <v>508</v>
      </c>
      <c r="C530">
        <v>1</v>
      </c>
    </row>
    <row r="531" spans="2:3" x14ac:dyDescent="0.25">
      <c r="B531" t="s">
        <v>509</v>
      </c>
      <c r="C531">
        <v>1</v>
      </c>
    </row>
    <row r="532" spans="2:3" x14ac:dyDescent="0.25">
      <c r="B532" t="s">
        <v>510</v>
      </c>
      <c r="C532">
        <v>4</v>
      </c>
    </row>
    <row r="533" spans="2:3" x14ac:dyDescent="0.25">
      <c r="B533" t="s">
        <v>511</v>
      </c>
      <c r="C533">
        <v>1</v>
      </c>
    </row>
    <row r="534" spans="2:3" x14ac:dyDescent="0.25">
      <c r="B534" t="s">
        <v>512</v>
      </c>
      <c r="C534">
        <v>1</v>
      </c>
    </row>
    <row r="535" spans="2:3" x14ac:dyDescent="0.25">
      <c r="B535" t="s">
        <v>339</v>
      </c>
      <c r="C535">
        <v>1</v>
      </c>
    </row>
    <row r="536" spans="2:3" x14ac:dyDescent="0.25">
      <c r="B536" t="s">
        <v>513</v>
      </c>
      <c r="C536">
        <v>2</v>
      </c>
    </row>
    <row r="537" spans="2:3" x14ac:dyDescent="0.25">
      <c r="B537" t="s">
        <v>514</v>
      </c>
      <c r="C537">
        <v>1</v>
      </c>
    </row>
    <row r="538" spans="2:3" x14ac:dyDescent="0.25">
      <c r="B538" t="s">
        <v>515</v>
      </c>
      <c r="C538">
        <v>1</v>
      </c>
    </row>
    <row r="539" spans="2:3" x14ac:dyDescent="0.25">
      <c r="B539" t="s">
        <v>516</v>
      </c>
      <c r="C539">
        <v>1</v>
      </c>
    </row>
    <row r="540" spans="2:3" x14ac:dyDescent="0.25">
      <c r="B540" t="s">
        <v>517</v>
      </c>
      <c r="C540">
        <v>2</v>
      </c>
    </row>
    <row r="541" spans="2:3" x14ac:dyDescent="0.25">
      <c r="B541" t="s">
        <v>518</v>
      </c>
      <c r="C541">
        <v>1</v>
      </c>
    </row>
    <row r="542" spans="2:3" x14ac:dyDescent="0.25">
      <c r="B542" t="s">
        <v>519</v>
      </c>
      <c r="C542">
        <v>1</v>
      </c>
    </row>
    <row r="543" spans="2:3" x14ac:dyDescent="0.25">
      <c r="B543" t="s">
        <v>520</v>
      </c>
      <c r="C543">
        <v>1</v>
      </c>
    </row>
    <row r="544" spans="2:3" x14ac:dyDescent="0.25">
      <c r="B544" t="s">
        <v>521</v>
      </c>
      <c r="C544">
        <v>2</v>
      </c>
    </row>
    <row r="545" spans="2:3" x14ac:dyDescent="0.25">
      <c r="B545" t="s">
        <v>522</v>
      </c>
      <c r="C545">
        <v>1</v>
      </c>
    </row>
    <row r="546" spans="2:3" x14ac:dyDescent="0.25">
      <c r="B546" t="s">
        <v>523</v>
      </c>
      <c r="C546">
        <v>4</v>
      </c>
    </row>
    <row r="547" spans="2:3" x14ac:dyDescent="0.25">
      <c r="B547" t="s">
        <v>524</v>
      </c>
      <c r="C547">
        <v>1</v>
      </c>
    </row>
    <row r="548" spans="2:3" x14ac:dyDescent="0.25">
      <c r="B548" t="s">
        <v>525</v>
      </c>
      <c r="C548">
        <v>1</v>
      </c>
    </row>
    <row r="549" spans="2:3" x14ac:dyDescent="0.25">
      <c r="B549" t="s">
        <v>169</v>
      </c>
      <c r="C549">
        <v>1</v>
      </c>
    </row>
    <row r="550" spans="2:3" x14ac:dyDescent="0.25">
      <c r="B550" t="s">
        <v>526</v>
      </c>
      <c r="C550">
        <v>1</v>
      </c>
    </row>
    <row r="551" spans="2:3" x14ac:dyDescent="0.25">
      <c r="B551" t="s">
        <v>527</v>
      </c>
      <c r="C551">
        <v>1</v>
      </c>
    </row>
    <row r="552" spans="2:3" x14ac:dyDescent="0.25">
      <c r="B552" t="s">
        <v>528</v>
      </c>
      <c r="C552">
        <v>1</v>
      </c>
    </row>
    <row r="553" spans="2:3" x14ac:dyDescent="0.25">
      <c r="B553" t="s">
        <v>529</v>
      </c>
      <c r="C553">
        <v>1</v>
      </c>
    </row>
    <row r="554" spans="2:3" x14ac:dyDescent="0.25">
      <c r="B554" t="s">
        <v>530</v>
      </c>
      <c r="C554">
        <v>2</v>
      </c>
    </row>
    <row r="555" spans="2:3" x14ac:dyDescent="0.25">
      <c r="B555" t="s">
        <v>531</v>
      </c>
      <c r="C555">
        <v>1</v>
      </c>
    </row>
    <row r="556" spans="2:3" x14ac:dyDescent="0.25">
      <c r="B556" t="s">
        <v>404</v>
      </c>
      <c r="C556">
        <v>1</v>
      </c>
    </row>
    <row r="557" spans="2:3" x14ac:dyDescent="0.25">
      <c r="B557" t="s">
        <v>532</v>
      </c>
      <c r="C557">
        <v>3</v>
      </c>
    </row>
    <row r="558" spans="2:3" x14ac:dyDescent="0.25">
      <c r="B558" t="s">
        <v>533</v>
      </c>
      <c r="C558">
        <v>1</v>
      </c>
    </row>
    <row r="559" spans="2:3" x14ac:dyDescent="0.25">
      <c r="B559" t="s">
        <v>534</v>
      </c>
      <c r="C559">
        <v>1</v>
      </c>
    </row>
    <row r="560" spans="2:3" x14ac:dyDescent="0.25">
      <c r="B560" t="s">
        <v>535</v>
      </c>
      <c r="C560">
        <v>1</v>
      </c>
    </row>
    <row r="561" spans="1:3" x14ac:dyDescent="0.25">
      <c r="B561" t="s">
        <v>536</v>
      </c>
      <c r="C561">
        <v>2</v>
      </c>
    </row>
    <row r="562" spans="1:3" x14ac:dyDescent="0.25">
      <c r="B562" t="s">
        <v>537</v>
      </c>
      <c r="C562">
        <v>1</v>
      </c>
    </row>
    <row r="563" spans="1:3" x14ac:dyDescent="0.25">
      <c r="B563" t="s">
        <v>538</v>
      </c>
      <c r="C563">
        <v>1</v>
      </c>
    </row>
    <row r="564" spans="1:3" x14ac:dyDescent="0.25">
      <c r="B564" t="s">
        <v>539</v>
      </c>
      <c r="C564">
        <v>1</v>
      </c>
    </row>
    <row r="565" spans="1:3" x14ac:dyDescent="0.25">
      <c r="B565" t="s">
        <v>540</v>
      </c>
      <c r="C565">
        <v>1</v>
      </c>
    </row>
    <row r="566" spans="1:3" x14ac:dyDescent="0.25">
      <c r="B566" t="s">
        <v>541</v>
      </c>
      <c r="C566">
        <v>1</v>
      </c>
    </row>
    <row r="567" spans="1:3" x14ac:dyDescent="0.25">
      <c r="B567" t="s">
        <v>542</v>
      </c>
      <c r="C567">
        <v>3</v>
      </c>
    </row>
    <row r="568" spans="1:3" x14ac:dyDescent="0.25">
      <c r="B568" t="s">
        <v>543</v>
      </c>
      <c r="C568">
        <v>1</v>
      </c>
    </row>
    <row r="569" spans="1:3" x14ac:dyDescent="0.25">
      <c r="B569" t="s">
        <v>544</v>
      </c>
      <c r="C569">
        <v>1</v>
      </c>
    </row>
    <row r="570" spans="1:3" x14ac:dyDescent="0.25">
      <c r="B570" t="s">
        <v>545</v>
      </c>
      <c r="C570">
        <v>3</v>
      </c>
    </row>
    <row r="571" spans="1:3" x14ac:dyDescent="0.25">
      <c r="B571" t="s">
        <v>546</v>
      </c>
      <c r="C571">
        <v>1</v>
      </c>
    </row>
    <row r="572" spans="1:3" x14ac:dyDescent="0.25">
      <c r="B572" t="s">
        <v>547</v>
      </c>
      <c r="C572">
        <v>1</v>
      </c>
    </row>
    <row r="573" spans="1:3" x14ac:dyDescent="0.25">
      <c r="B573" t="s">
        <v>548</v>
      </c>
      <c r="C573">
        <v>2</v>
      </c>
    </row>
    <row r="574" spans="1:3" x14ac:dyDescent="0.25">
      <c r="B574" s="1" t="s">
        <v>94</v>
      </c>
      <c r="C574" s="1">
        <v>69</v>
      </c>
    </row>
    <row r="576" spans="1:3" x14ac:dyDescent="0.25">
      <c r="A576" t="s">
        <v>621</v>
      </c>
    </row>
    <row r="577" spans="2:3" x14ac:dyDescent="0.25">
      <c r="B577" t="s">
        <v>550</v>
      </c>
      <c r="C577">
        <v>1</v>
      </c>
    </row>
    <row r="578" spans="2:3" x14ac:dyDescent="0.25">
      <c r="B578" t="s">
        <v>551</v>
      </c>
      <c r="C578">
        <v>1</v>
      </c>
    </row>
    <row r="579" spans="2:3" x14ac:dyDescent="0.25">
      <c r="B579" t="s">
        <v>552</v>
      </c>
      <c r="C579">
        <v>1</v>
      </c>
    </row>
    <row r="580" spans="2:3" x14ac:dyDescent="0.25">
      <c r="B580" t="s">
        <v>553</v>
      </c>
      <c r="C580">
        <v>2</v>
      </c>
    </row>
    <row r="581" spans="2:3" x14ac:dyDescent="0.25">
      <c r="B581" t="s">
        <v>554</v>
      </c>
      <c r="C581">
        <v>2</v>
      </c>
    </row>
    <row r="582" spans="2:3" x14ac:dyDescent="0.25">
      <c r="B582" t="s">
        <v>555</v>
      </c>
      <c r="C582">
        <v>2</v>
      </c>
    </row>
    <row r="583" spans="2:3" x14ac:dyDescent="0.25">
      <c r="B583" t="s">
        <v>556</v>
      </c>
      <c r="C583">
        <v>1</v>
      </c>
    </row>
    <row r="584" spans="2:3" x14ac:dyDescent="0.25">
      <c r="B584" t="s">
        <v>557</v>
      </c>
      <c r="C584">
        <v>1</v>
      </c>
    </row>
    <row r="585" spans="2:3" x14ac:dyDescent="0.25">
      <c r="B585" t="s">
        <v>558</v>
      </c>
      <c r="C585">
        <v>1</v>
      </c>
    </row>
    <row r="586" spans="2:3" x14ac:dyDescent="0.25">
      <c r="B586" t="s">
        <v>559</v>
      </c>
      <c r="C586">
        <v>1</v>
      </c>
    </row>
    <row r="587" spans="2:3" x14ac:dyDescent="0.25">
      <c r="B587" t="s">
        <v>560</v>
      </c>
      <c r="C587">
        <v>1</v>
      </c>
    </row>
    <row r="588" spans="2:3" x14ac:dyDescent="0.25">
      <c r="B588" t="s">
        <v>190</v>
      </c>
      <c r="C588">
        <v>1</v>
      </c>
    </row>
    <row r="589" spans="2:3" x14ac:dyDescent="0.25">
      <c r="B589" t="s">
        <v>561</v>
      </c>
      <c r="C589">
        <v>1</v>
      </c>
    </row>
    <row r="590" spans="2:3" x14ac:dyDescent="0.25">
      <c r="B590" t="s">
        <v>562</v>
      </c>
      <c r="C590">
        <v>1</v>
      </c>
    </row>
    <row r="591" spans="2:3" x14ac:dyDescent="0.25">
      <c r="B591" t="s">
        <v>563</v>
      </c>
      <c r="C591">
        <v>1</v>
      </c>
    </row>
    <row r="592" spans="2:3" x14ac:dyDescent="0.25">
      <c r="B592" t="s">
        <v>564</v>
      </c>
      <c r="C592">
        <v>3</v>
      </c>
    </row>
    <row r="593" spans="2:3" x14ac:dyDescent="0.25">
      <c r="B593" t="s">
        <v>565</v>
      </c>
      <c r="C593">
        <v>1</v>
      </c>
    </row>
    <row r="594" spans="2:3" x14ac:dyDescent="0.25">
      <c r="B594" t="s">
        <v>566</v>
      </c>
      <c r="C594">
        <v>2</v>
      </c>
    </row>
    <row r="595" spans="2:3" x14ac:dyDescent="0.25">
      <c r="B595" t="s">
        <v>567</v>
      </c>
      <c r="C595">
        <v>3</v>
      </c>
    </row>
    <row r="596" spans="2:3" x14ac:dyDescent="0.25">
      <c r="B596" t="s">
        <v>334</v>
      </c>
      <c r="C596">
        <v>1</v>
      </c>
    </row>
    <row r="597" spans="2:3" x14ac:dyDescent="0.25">
      <c r="B597" t="s">
        <v>568</v>
      </c>
      <c r="C597">
        <v>1</v>
      </c>
    </row>
    <row r="598" spans="2:3" x14ac:dyDescent="0.25">
      <c r="B598" t="s">
        <v>569</v>
      </c>
      <c r="C598">
        <v>1</v>
      </c>
    </row>
    <row r="599" spans="2:3" x14ac:dyDescent="0.25">
      <c r="B599" t="s">
        <v>570</v>
      </c>
      <c r="C599">
        <v>1</v>
      </c>
    </row>
    <row r="600" spans="2:3" x14ac:dyDescent="0.25">
      <c r="B600" t="s">
        <v>571</v>
      </c>
      <c r="C600">
        <v>1</v>
      </c>
    </row>
    <row r="601" spans="2:3" x14ac:dyDescent="0.25">
      <c r="B601" t="s">
        <v>572</v>
      </c>
      <c r="C601">
        <v>1</v>
      </c>
    </row>
    <row r="602" spans="2:3" x14ac:dyDescent="0.25">
      <c r="B602" t="s">
        <v>573</v>
      </c>
      <c r="C602">
        <v>1</v>
      </c>
    </row>
    <row r="603" spans="2:3" x14ac:dyDescent="0.25">
      <c r="B603" t="s">
        <v>574</v>
      </c>
      <c r="C603">
        <v>2</v>
      </c>
    </row>
    <row r="604" spans="2:3" x14ac:dyDescent="0.25">
      <c r="B604" t="s">
        <v>575</v>
      </c>
      <c r="C604">
        <v>1</v>
      </c>
    </row>
    <row r="605" spans="2:3" x14ac:dyDescent="0.25">
      <c r="B605" t="s">
        <v>576</v>
      </c>
      <c r="C605">
        <v>2</v>
      </c>
    </row>
    <row r="606" spans="2:3" x14ac:dyDescent="0.25">
      <c r="B606" t="s">
        <v>577</v>
      </c>
      <c r="C606">
        <v>1</v>
      </c>
    </row>
    <row r="607" spans="2:3" x14ac:dyDescent="0.25">
      <c r="B607" t="s">
        <v>578</v>
      </c>
      <c r="C607">
        <v>5</v>
      </c>
    </row>
    <row r="608" spans="2:3" x14ac:dyDescent="0.25">
      <c r="B608" t="s">
        <v>579</v>
      </c>
      <c r="C608">
        <v>1</v>
      </c>
    </row>
    <row r="609" spans="2:3" x14ac:dyDescent="0.25">
      <c r="B609" t="s">
        <v>580</v>
      </c>
      <c r="C609">
        <v>1</v>
      </c>
    </row>
    <row r="610" spans="2:3" x14ac:dyDescent="0.25">
      <c r="B610" t="s">
        <v>581</v>
      </c>
      <c r="C610">
        <v>1</v>
      </c>
    </row>
    <row r="611" spans="2:3" x14ac:dyDescent="0.25">
      <c r="B611" t="s">
        <v>582</v>
      </c>
      <c r="C611">
        <v>2</v>
      </c>
    </row>
    <row r="612" spans="2:3" x14ac:dyDescent="0.25">
      <c r="B612" t="s">
        <v>205</v>
      </c>
      <c r="C612">
        <v>1</v>
      </c>
    </row>
    <row r="613" spans="2:3" x14ac:dyDescent="0.25">
      <c r="B613" t="s">
        <v>583</v>
      </c>
      <c r="C613">
        <v>2</v>
      </c>
    </row>
    <row r="614" spans="2:3" x14ac:dyDescent="0.25">
      <c r="B614" t="s">
        <v>584</v>
      </c>
      <c r="C614">
        <v>1</v>
      </c>
    </row>
    <row r="615" spans="2:3" x14ac:dyDescent="0.25">
      <c r="B615" t="s">
        <v>585</v>
      </c>
      <c r="C615">
        <v>2</v>
      </c>
    </row>
    <row r="616" spans="2:3" x14ac:dyDescent="0.25">
      <c r="B616" t="s">
        <v>586</v>
      </c>
      <c r="C616">
        <v>1</v>
      </c>
    </row>
    <row r="617" spans="2:3" x14ac:dyDescent="0.25">
      <c r="B617" t="s">
        <v>587</v>
      </c>
      <c r="C617">
        <v>1</v>
      </c>
    </row>
    <row r="618" spans="2:3" x14ac:dyDescent="0.25">
      <c r="B618" t="s">
        <v>588</v>
      </c>
      <c r="C618">
        <v>1</v>
      </c>
    </row>
    <row r="619" spans="2:3" x14ac:dyDescent="0.25">
      <c r="B619" t="s">
        <v>589</v>
      </c>
      <c r="C619">
        <v>1</v>
      </c>
    </row>
    <row r="620" spans="2:3" x14ac:dyDescent="0.25">
      <c r="B620" t="s">
        <v>590</v>
      </c>
      <c r="C620">
        <v>1</v>
      </c>
    </row>
    <row r="621" spans="2:3" x14ac:dyDescent="0.25">
      <c r="B621" t="s">
        <v>591</v>
      </c>
      <c r="C621">
        <v>1</v>
      </c>
    </row>
    <row r="622" spans="2:3" x14ac:dyDescent="0.25">
      <c r="B622" t="s">
        <v>592</v>
      </c>
      <c r="C622">
        <v>1</v>
      </c>
    </row>
    <row r="623" spans="2:3" x14ac:dyDescent="0.25">
      <c r="B623" t="s">
        <v>593</v>
      </c>
      <c r="C623">
        <v>1</v>
      </c>
    </row>
    <row r="624" spans="2:3" x14ac:dyDescent="0.25">
      <c r="B624" t="s">
        <v>594</v>
      </c>
      <c r="C624">
        <v>1</v>
      </c>
    </row>
    <row r="625" spans="2:3" x14ac:dyDescent="0.25">
      <c r="B625" t="s">
        <v>595</v>
      </c>
      <c r="C625">
        <v>1</v>
      </c>
    </row>
    <row r="626" spans="2:3" x14ac:dyDescent="0.25">
      <c r="B626" t="s">
        <v>596</v>
      </c>
      <c r="C626">
        <v>1</v>
      </c>
    </row>
    <row r="627" spans="2:3" x14ac:dyDescent="0.25">
      <c r="B627" t="s">
        <v>597</v>
      </c>
      <c r="C627">
        <v>1</v>
      </c>
    </row>
    <row r="628" spans="2:3" x14ac:dyDescent="0.25">
      <c r="B628" t="s">
        <v>598</v>
      </c>
      <c r="C628">
        <v>1</v>
      </c>
    </row>
    <row r="629" spans="2:3" x14ac:dyDescent="0.25">
      <c r="B629" t="s">
        <v>599</v>
      </c>
      <c r="C629">
        <v>1</v>
      </c>
    </row>
    <row r="630" spans="2:3" x14ac:dyDescent="0.25">
      <c r="B630" t="s">
        <v>600</v>
      </c>
      <c r="C630">
        <v>1</v>
      </c>
    </row>
    <row r="631" spans="2:3" x14ac:dyDescent="0.25">
      <c r="B631" t="s">
        <v>601</v>
      </c>
      <c r="C631">
        <v>1</v>
      </c>
    </row>
    <row r="632" spans="2:3" x14ac:dyDescent="0.25">
      <c r="B632" t="s">
        <v>602</v>
      </c>
      <c r="C632">
        <v>3</v>
      </c>
    </row>
    <row r="633" spans="2:3" x14ac:dyDescent="0.25">
      <c r="B633" t="s">
        <v>603</v>
      </c>
      <c r="C633">
        <v>1</v>
      </c>
    </row>
    <row r="634" spans="2:3" x14ac:dyDescent="0.25">
      <c r="B634" t="s">
        <v>604</v>
      </c>
      <c r="C634">
        <v>2</v>
      </c>
    </row>
    <row r="635" spans="2:3" x14ac:dyDescent="0.25">
      <c r="B635" t="s">
        <v>605</v>
      </c>
      <c r="C635">
        <v>1</v>
      </c>
    </row>
    <row r="636" spans="2:3" x14ac:dyDescent="0.25">
      <c r="B636" t="s">
        <v>606</v>
      </c>
      <c r="C636">
        <v>3</v>
      </c>
    </row>
    <row r="637" spans="2:3" x14ac:dyDescent="0.25">
      <c r="B637" t="s">
        <v>607</v>
      </c>
      <c r="C637">
        <v>1</v>
      </c>
    </row>
    <row r="638" spans="2:3" x14ac:dyDescent="0.25">
      <c r="B638" t="s">
        <v>608</v>
      </c>
      <c r="C638">
        <v>1</v>
      </c>
    </row>
    <row r="639" spans="2:3" x14ac:dyDescent="0.25">
      <c r="B639" t="s">
        <v>609</v>
      </c>
      <c r="C639">
        <v>1</v>
      </c>
    </row>
    <row r="640" spans="2:3" x14ac:dyDescent="0.25">
      <c r="B640" t="s">
        <v>610</v>
      </c>
      <c r="C640">
        <v>1</v>
      </c>
    </row>
    <row r="641" spans="1:3" x14ac:dyDescent="0.25">
      <c r="B641" t="s">
        <v>611</v>
      </c>
      <c r="C641">
        <v>1</v>
      </c>
    </row>
    <row r="642" spans="1:3" x14ac:dyDescent="0.25">
      <c r="B642" t="s">
        <v>612</v>
      </c>
      <c r="C642">
        <v>1</v>
      </c>
    </row>
    <row r="643" spans="1:3" x14ac:dyDescent="0.25">
      <c r="B643" t="s">
        <v>613</v>
      </c>
      <c r="C643">
        <v>1</v>
      </c>
    </row>
    <row r="644" spans="1:3" x14ac:dyDescent="0.25">
      <c r="B644" t="s">
        <v>614</v>
      </c>
      <c r="C644">
        <v>1</v>
      </c>
    </row>
    <row r="645" spans="1:3" x14ac:dyDescent="0.25">
      <c r="B645" t="s">
        <v>615</v>
      </c>
      <c r="C645">
        <v>1</v>
      </c>
    </row>
    <row r="646" spans="1:3" x14ac:dyDescent="0.25">
      <c r="B646" t="s">
        <v>616</v>
      </c>
      <c r="C646">
        <v>1</v>
      </c>
    </row>
    <row r="647" spans="1:3" x14ac:dyDescent="0.25">
      <c r="B647" t="s">
        <v>617</v>
      </c>
      <c r="C647">
        <v>2</v>
      </c>
    </row>
    <row r="648" spans="1:3" x14ac:dyDescent="0.25">
      <c r="B648" t="s">
        <v>618</v>
      </c>
      <c r="C648">
        <v>1</v>
      </c>
    </row>
    <row r="649" spans="1:3" x14ac:dyDescent="0.25">
      <c r="B649" t="s">
        <v>619</v>
      </c>
      <c r="C649">
        <v>1</v>
      </c>
    </row>
    <row r="650" spans="1:3" x14ac:dyDescent="0.25">
      <c r="B650" t="s">
        <v>620</v>
      </c>
      <c r="C650">
        <v>1</v>
      </c>
    </row>
    <row r="651" spans="1:3" x14ac:dyDescent="0.25">
      <c r="B651" s="1" t="s">
        <v>94</v>
      </c>
      <c r="C651" s="1">
        <v>97</v>
      </c>
    </row>
    <row r="653" spans="1:3" ht="18.75" x14ac:dyDescent="0.3">
      <c r="A653" s="5" t="s">
        <v>626</v>
      </c>
    </row>
    <row r="654" spans="1:3" x14ac:dyDescent="0.25">
      <c r="B654" t="s">
        <v>624</v>
      </c>
      <c r="C654">
        <v>1</v>
      </c>
    </row>
    <row r="655" spans="1:3" x14ac:dyDescent="0.25">
      <c r="B655" t="s">
        <v>623</v>
      </c>
      <c r="C655">
        <v>1</v>
      </c>
    </row>
    <row r="656" spans="1:3" x14ac:dyDescent="0.25">
      <c r="B656" t="s">
        <v>622</v>
      </c>
      <c r="C656">
        <v>1</v>
      </c>
    </row>
    <row r="657" spans="1:3" x14ac:dyDescent="0.25">
      <c r="B657" t="s">
        <v>625</v>
      </c>
      <c r="C657">
        <v>1</v>
      </c>
    </row>
    <row r="658" spans="1:3" x14ac:dyDescent="0.25">
      <c r="B658" s="1" t="s">
        <v>94</v>
      </c>
      <c r="C658" s="1">
        <v>4</v>
      </c>
    </row>
    <row r="660" spans="1:3" ht="18.75" x14ac:dyDescent="0.3">
      <c r="A660" s="5" t="s">
        <v>790</v>
      </c>
    </row>
    <row r="661" spans="1:3" x14ac:dyDescent="0.25">
      <c r="B661" t="s">
        <v>627</v>
      </c>
      <c r="C661">
        <v>1</v>
      </c>
    </row>
    <row r="662" spans="1:3" x14ac:dyDescent="0.25">
      <c r="B662" t="s">
        <v>628</v>
      </c>
      <c r="C662">
        <v>2</v>
      </c>
    </row>
    <row r="663" spans="1:3" x14ac:dyDescent="0.25">
      <c r="B663" t="s">
        <v>629</v>
      </c>
      <c r="C663">
        <v>3</v>
      </c>
    </row>
    <row r="664" spans="1:3" x14ac:dyDescent="0.25">
      <c r="B664" t="s">
        <v>630</v>
      </c>
      <c r="C664">
        <v>1</v>
      </c>
    </row>
    <row r="665" spans="1:3" x14ac:dyDescent="0.25">
      <c r="B665" t="s">
        <v>631</v>
      </c>
      <c r="C665">
        <v>2</v>
      </c>
    </row>
    <row r="666" spans="1:3" x14ac:dyDescent="0.25">
      <c r="B666" t="s">
        <v>632</v>
      </c>
      <c r="C666">
        <v>2</v>
      </c>
    </row>
    <row r="667" spans="1:3" x14ac:dyDescent="0.25">
      <c r="B667" t="s">
        <v>633</v>
      </c>
      <c r="C667">
        <v>1</v>
      </c>
    </row>
    <row r="668" spans="1:3" x14ac:dyDescent="0.25">
      <c r="B668" t="s">
        <v>634</v>
      </c>
      <c r="C668">
        <v>2</v>
      </c>
    </row>
    <row r="669" spans="1:3" x14ac:dyDescent="0.25">
      <c r="B669" t="s">
        <v>635</v>
      </c>
      <c r="C669">
        <v>1</v>
      </c>
    </row>
    <row r="670" spans="1:3" x14ac:dyDescent="0.25">
      <c r="B670" t="s">
        <v>636</v>
      </c>
      <c r="C670">
        <v>2</v>
      </c>
    </row>
    <row r="671" spans="1:3" x14ac:dyDescent="0.25">
      <c r="B671" t="s">
        <v>637</v>
      </c>
      <c r="C671">
        <v>5</v>
      </c>
    </row>
    <row r="672" spans="1:3" x14ac:dyDescent="0.25">
      <c r="B672" t="s">
        <v>638</v>
      </c>
      <c r="C672">
        <v>1</v>
      </c>
    </row>
    <row r="673" spans="2:3" x14ac:dyDescent="0.25">
      <c r="B673" t="s">
        <v>3</v>
      </c>
      <c r="C673">
        <v>1</v>
      </c>
    </row>
    <row r="674" spans="2:3" x14ac:dyDescent="0.25">
      <c r="B674" t="s">
        <v>639</v>
      </c>
      <c r="C674">
        <v>1</v>
      </c>
    </row>
    <row r="675" spans="2:3" x14ac:dyDescent="0.25">
      <c r="B675" t="s">
        <v>300</v>
      </c>
      <c r="C675">
        <v>1</v>
      </c>
    </row>
    <row r="676" spans="2:3" x14ac:dyDescent="0.25">
      <c r="B676" t="s">
        <v>640</v>
      </c>
      <c r="C676">
        <v>1</v>
      </c>
    </row>
    <row r="677" spans="2:3" x14ac:dyDescent="0.25">
      <c r="B677" t="s">
        <v>641</v>
      </c>
      <c r="C677">
        <v>1</v>
      </c>
    </row>
    <row r="678" spans="2:3" x14ac:dyDescent="0.25">
      <c r="B678" t="s">
        <v>642</v>
      </c>
      <c r="C678">
        <v>2</v>
      </c>
    </row>
    <row r="679" spans="2:3" x14ac:dyDescent="0.25">
      <c r="B679" t="s">
        <v>643</v>
      </c>
      <c r="C679">
        <v>1</v>
      </c>
    </row>
    <row r="680" spans="2:3" x14ac:dyDescent="0.25">
      <c r="B680" t="s">
        <v>644</v>
      </c>
      <c r="C680">
        <v>1</v>
      </c>
    </row>
    <row r="681" spans="2:3" x14ac:dyDescent="0.25">
      <c r="B681" t="s">
        <v>645</v>
      </c>
      <c r="C681">
        <v>1</v>
      </c>
    </row>
    <row r="682" spans="2:3" x14ac:dyDescent="0.25">
      <c r="B682" t="s">
        <v>646</v>
      </c>
      <c r="C682">
        <v>1</v>
      </c>
    </row>
    <row r="683" spans="2:3" x14ac:dyDescent="0.25">
      <c r="B683" t="s">
        <v>647</v>
      </c>
      <c r="C683">
        <v>3</v>
      </c>
    </row>
    <row r="684" spans="2:3" x14ac:dyDescent="0.25">
      <c r="B684" t="s">
        <v>648</v>
      </c>
      <c r="C684">
        <v>1</v>
      </c>
    </row>
    <row r="685" spans="2:3" x14ac:dyDescent="0.25">
      <c r="B685" t="s">
        <v>649</v>
      </c>
      <c r="C685">
        <v>1</v>
      </c>
    </row>
    <row r="686" spans="2:3" x14ac:dyDescent="0.25">
      <c r="B686" t="s">
        <v>650</v>
      </c>
      <c r="C686">
        <v>1</v>
      </c>
    </row>
    <row r="687" spans="2:3" x14ac:dyDescent="0.25">
      <c r="B687" t="s">
        <v>651</v>
      </c>
      <c r="C687">
        <v>1</v>
      </c>
    </row>
    <row r="688" spans="2:3" x14ac:dyDescent="0.25">
      <c r="B688" t="s">
        <v>652</v>
      </c>
      <c r="C688">
        <v>3</v>
      </c>
    </row>
    <row r="689" spans="2:3" x14ac:dyDescent="0.25">
      <c r="B689" t="s">
        <v>653</v>
      </c>
      <c r="C689">
        <v>1</v>
      </c>
    </row>
    <row r="690" spans="2:3" x14ac:dyDescent="0.25">
      <c r="B690" t="s">
        <v>654</v>
      </c>
      <c r="C690">
        <v>1</v>
      </c>
    </row>
    <row r="691" spans="2:3" x14ac:dyDescent="0.25">
      <c r="B691" t="s">
        <v>655</v>
      </c>
      <c r="C691">
        <v>4</v>
      </c>
    </row>
    <row r="692" spans="2:3" x14ac:dyDescent="0.25">
      <c r="B692" t="s">
        <v>656</v>
      </c>
      <c r="C692">
        <v>1</v>
      </c>
    </row>
    <row r="693" spans="2:3" x14ac:dyDescent="0.25">
      <c r="B693" t="s">
        <v>657</v>
      </c>
      <c r="C693">
        <v>1</v>
      </c>
    </row>
    <row r="694" spans="2:3" x14ac:dyDescent="0.25">
      <c r="B694" t="s">
        <v>658</v>
      </c>
      <c r="C694">
        <v>1</v>
      </c>
    </row>
    <row r="695" spans="2:3" x14ac:dyDescent="0.25">
      <c r="B695" t="s">
        <v>659</v>
      </c>
      <c r="C695">
        <v>1</v>
      </c>
    </row>
    <row r="696" spans="2:3" x14ac:dyDescent="0.25">
      <c r="B696" t="s">
        <v>660</v>
      </c>
      <c r="C696">
        <v>1</v>
      </c>
    </row>
    <row r="697" spans="2:3" x14ac:dyDescent="0.25">
      <c r="B697" t="s">
        <v>661</v>
      </c>
      <c r="C697">
        <v>4</v>
      </c>
    </row>
    <row r="698" spans="2:3" x14ac:dyDescent="0.25">
      <c r="B698" t="s">
        <v>662</v>
      </c>
      <c r="C698">
        <v>1</v>
      </c>
    </row>
    <row r="699" spans="2:3" x14ac:dyDescent="0.25">
      <c r="B699" t="s">
        <v>663</v>
      </c>
      <c r="C699">
        <v>1</v>
      </c>
    </row>
    <row r="700" spans="2:3" x14ac:dyDescent="0.25">
      <c r="B700" t="s">
        <v>664</v>
      </c>
      <c r="C700">
        <v>2</v>
      </c>
    </row>
    <row r="701" spans="2:3" x14ac:dyDescent="0.25">
      <c r="B701" t="s">
        <v>665</v>
      </c>
      <c r="C701">
        <v>1</v>
      </c>
    </row>
    <row r="702" spans="2:3" x14ac:dyDescent="0.25">
      <c r="B702" t="s">
        <v>666</v>
      </c>
      <c r="C702">
        <v>1</v>
      </c>
    </row>
    <row r="703" spans="2:3" x14ac:dyDescent="0.25">
      <c r="B703" t="s">
        <v>667</v>
      </c>
      <c r="C703">
        <v>1</v>
      </c>
    </row>
    <row r="704" spans="2:3" x14ac:dyDescent="0.25">
      <c r="B704" t="s">
        <v>668</v>
      </c>
      <c r="C704">
        <v>2</v>
      </c>
    </row>
    <row r="705" spans="2:3" x14ac:dyDescent="0.25">
      <c r="B705" t="s">
        <v>669</v>
      </c>
      <c r="C705">
        <v>1</v>
      </c>
    </row>
    <row r="706" spans="2:3" x14ac:dyDescent="0.25">
      <c r="B706" t="s">
        <v>670</v>
      </c>
      <c r="C706">
        <v>1</v>
      </c>
    </row>
    <row r="707" spans="2:3" x14ac:dyDescent="0.25">
      <c r="B707" t="s">
        <v>671</v>
      </c>
      <c r="C707">
        <v>2</v>
      </c>
    </row>
    <row r="708" spans="2:3" x14ac:dyDescent="0.25">
      <c r="B708" t="s">
        <v>672</v>
      </c>
      <c r="C708">
        <v>1</v>
      </c>
    </row>
    <row r="709" spans="2:3" x14ac:dyDescent="0.25">
      <c r="B709" t="s">
        <v>673</v>
      </c>
      <c r="C709">
        <v>1</v>
      </c>
    </row>
    <row r="710" spans="2:3" x14ac:dyDescent="0.25">
      <c r="B710" t="s">
        <v>674</v>
      </c>
      <c r="C710">
        <v>1</v>
      </c>
    </row>
    <row r="711" spans="2:3" x14ac:dyDescent="0.25">
      <c r="B711" t="s">
        <v>675</v>
      </c>
      <c r="C711">
        <v>1</v>
      </c>
    </row>
    <row r="712" spans="2:3" x14ac:dyDescent="0.25">
      <c r="B712" t="s">
        <v>676</v>
      </c>
      <c r="C712">
        <v>1</v>
      </c>
    </row>
    <row r="713" spans="2:3" x14ac:dyDescent="0.25">
      <c r="B713" t="s">
        <v>677</v>
      </c>
      <c r="C713">
        <v>1</v>
      </c>
    </row>
    <row r="714" spans="2:3" x14ac:dyDescent="0.25">
      <c r="B714" t="s">
        <v>678</v>
      </c>
      <c r="C714">
        <v>1</v>
      </c>
    </row>
    <row r="715" spans="2:3" x14ac:dyDescent="0.25">
      <c r="B715" t="s">
        <v>679</v>
      </c>
      <c r="C715">
        <v>1</v>
      </c>
    </row>
    <row r="716" spans="2:3" x14ac:dyDescent="0.25">
      <c r="B716" t="s">
        <v>680</v>
      </c>
      <c r="C716">
        <v>1</v>
      </c>
    </row>
    <row r="717" spans="2:3" x14ac:dyDescent="0.25">
      <c r="B717" t="s">
        <v>681</v>
      </c>
      <c r="C717">
        <v>2</v>
      </c>
    </row>
    <row r="718" spans="2:3" x14ac:dyDescent="0.25">
      <c r="B718" t="s">
        <v>682</v>
      </c>
      <c r="C718">
        <v>1</v>
      </c>
    </row>
    <row r="719" spans="2:3" x14ac:dyDescent="0.25">
      <c r="B719" t="s">
        <v>683</v>
      </c>
      <c r="C719">
        <v>4</v>
      </c>
    </row>
    <row r="720" spans="2:3" x14ac:dyDescent="0.25">
      <c r="B720" t="s">
        <v>684</v>
      </c>
      <c r="C720">
        <v>1</v>
      </c>
    </row>
    <row r="721" spans="2:3" x14ac:dyDescent="0.25">
      <c r="B721" t="s">
        <v>685</v>
      </c>
      <c r="C721">
        <v>1</v>
      </c>
    </row>
    <row r="722" spans="2:3" x14ac:dyDescent="0.25">
      <c r="B722" t="s">
        <v>686</v>
      </c>
      <c r="C722">
        <v>2</v>
      </c>
    </row>
    <row r="723" spans="2:3" x14ac:dyDescent="0.25">
      <c r="B723" t="s">
        <v>687</v>
      </c>
      <c r="C723">
        <v>1</v>
      </c>
    </row>
    <row r="724" spans="2:3" x14ac:dyDescent="0.25">
      <c r="B724" t="s">
        <v>688</v>
      </c>
      <c r="C724">
        <v>1</v>
      </c>
    </row>
    <row r="725" spans="2:3" x14ac:dyDescent="0.25">
      <c r="B725" t="s">
        <v>689</v>
      </c>
      <c r="C725">
        <v>1</v>
      </c>
    </row>
    <row r="726" spans="2:3" x14ac:dyDescent="0.25">
      <c r="B726" t="s">
        <v>690</v>
      </c>
      <c r="C726">
        <v>8</v>
      </c>
    </row>
    <row r="727" spans="2:3" x14ac:dyDescent="0.25">
      <c r="B727" t="s">
        <v>691</v>
      </c>
      <c r="C727">
        <v>1</v>
      </c>
    </row>
    <row r="728" spans="2:3" x14ac:dyDescent="0.25">
      <c r="B728" t="s">
        <v>692</v>
      </c>
      <c r="C728">
        <v>1</v>
      </c>
    </row>
    <row r="729" spans="2:3" x14ac:dyDescent="0.25">
      <c r="B729" t="s">
        <v>693</v>
      </c>
      <c r="C729">
        <v>2</v>
      </c>
    </row>
    <row r="730" spans="2:3" x14ac:dyDescent="0.25">
      <c r="B730" t="s">
        <v>694</v>
      </c>
      <c r="C730">
        <v>2</v>
      </c>
    </row>
    <row r="731" spans="2:3" x14ac:dyDescent="0.25">
      <c r="B731" t="s">
        <v>695</v>
      </c>
      <c r="C731">
        <v>1</v>
      </c>
    </row>
    <row r="732" spans="2:3" x14ac:dyDescent="0.25">
      <c r="B732" t="s">
        <v>354</v>
      </c>
      <c r="C732">
        <v>1</v>
      </c>
    </row>
    <row r="733" spans="2:3" x14ac:dyDescent="0.25">
      <c r="B733" t="s">
        <v>696</v>
      </c>
      <c r="C733">
        <v>1</v>
      </c>
    </row>
    <row r="734" spans="2:3" x14ac:dyDescent="0.25">
      <c r="B734" t="s">
        <v>697</v>
      </c>
      <c r="C734">
        <v>1</v>
      </c>
    </row>
    <row r="735" spans="2:3" x14ac:dyDescent="0.25">
      <c r="B735" t="s">
        <v>698</v>
      </c>
      <c r="C735">
        <v>1</v>
      </c>
    </row>
    <row r="736" spans="2:3" x14ac:dyDescent="0.25">
      <c r="B736" t="s">
        <v>699</v>
      </c>
      <c r="C736">
        <v>1</v>
      </c>
    </row>
    <row r="737" spans="2:3" x14ac:dyDescent="0.25">
      <c r="B737" t="s">
        <v>700</v>
      </c>
      <c r="C737">
        <v>1</v>
      </c>
    </row>
    <row r="738" spans="2:3" x14ac:dyDescent="0.25">
      <c r="B738" t="s">
        <v>701</v>
      </c>
      <c r="C738">
        <v>1</v>
      </c>
    </row>
    <row r="739" spans="2:3" x14ac:dyDescent="0.25">
      <c r="B739" t="s">
        <v>702</v>
      </c>
      <c r="C739">
        <v>1</v>
      </c>
    </row>
    <row r="740" spans="2:3" x14ac:dyDescent="0.25">
      <c r="B740" t="s">
        <v>703</v>
      </c>
      <c r="C740">
        <v>3</v>
      </c>
    </row>
    <row r="741" spans="2:3" x14ac:dyDescent="0.25">
      <c r="B741" t="s">
        <v>704</v>
      </c>
      <c r="C741">
        <v>1</v>
      </c>
    </row>
    <row r="742" spans="2:3" x14ac:dyDescent="0.25">
      <c r="B742" t="s">
        <v>705</v>
      </c>
      <c r="C742">
        <v>1</v>
      </c>
    </row>
    <row r="743" spans="2:3" x14ac:dyDescent="0.25">
      <c r="B743" t="s">
        <v>706</v>
      </c>
      <c r="C743">
        <v>1</v>
      </c>
    </row>
    <row r="744" spans="2:3" x14ac:dyDescent="0.25">
      <c r="B744" t="s">
        <v>707</v>
      </c>
      <c r="C744">
        <v>1</v>
      </c>
    </row>
    <row r="745" spans="2:3" x14ac:dyDescent="0.25">
      <c r="B745" t="s">
        <v>708</v>
      </c>
      <c r="C745">
        <v>1</v>
      </c>
    </row>
    <row r="746" spans="2:3" x14ac:dyDescent="0.25">
      <c r="B746" t="s">
        <v>709</v>
      </c>
      <c r="C746">
        <v>1</v>
      </c>
    </row>
    <row r="747" spans="2:3" x14ac:dyDescent="0.25">
      <c r="B747" t="s">
        <v>710</v>
      </c>
      <c r="C747">
        <v>1</v>
      </c>
    </row>
    <row r="748" spans="2:3" x14ac:dyDescent="0.25">
      <c r="B748" t="s">
        <v>711</v>
      </c>
      <c r="C748">
        <v>2</v>
      </c>
    </row>
    <row r="749" spans="2:3" x14ac:dyDescent="0.25">
      <c r="B749" t="s">
        <v>712</v>
      </c>
      <c r="C749">
        <v>1</v>
      </c>
    </row>
    <row r="750" spans="2:3" x14ac:dyDescent="0.25">
      <c r="B750" t="s">
        <v>713</v>
      </c>
      <c r="C750">
        <v>3</v>
      </c>
    </row>
    <row r="751" spans="2:3" x14ac:dyDescent="0.25">
      <c r="B751" t="s">
        <v>714</v>
      </c>
      <c r="C751">
        <v>1</v>
      </c>
    </row>
    <row r="752" spans="2:3" x14ac:dyDescent="0.25">
      <c r="B752" t="s">
        <v>715</v>
      </c>
      <c r="C752">
        <v>1</v>
      </c>
    </row>
    <row r="753" spans="2:3" x14ac:dyDescent="0.25">
      <c r="B753" t="s">
        <v>716</v>
      </c>
      <c r="C753">
        <v>2</v>
      </c>
    </row>
    <row r="754" spans="2:3" x14ac:dyDescent="0.25">
      <c r="B754" t="s">
        <v>717</v>
      </c>
      <c r="C754">
        <v>2</v>
      </c>
    </row>
    <row r="755" spans="2:3" x14ac:dyDescent="0.25">
      <c r="B755" t="s">
        <v>718</v>
      </c>
      <c r="C755">
        <v>1</v>
      </c>
    </row>
    <row r="756" spans="2:3" x14ac:dyDescent="0.25">
      <c r="B756" t="s">
        <v>719</v>
      </c>
      <c r="C756">
        <v>2</v>
      </c>
    </row>
    <row r="757" spans="2:3" x14ac:dyDescent="0.25">
      <c r="B757" t="s">
        <v>720</v>
      </c>
      <c r="C757">
        <v>1</v>
      </c>
    </row>
    <row r="758" spans="2:3" x14ac:dyDescent="0.25">
      <c r="B758" t="s">
        <v>721</v>
      </c>
      <c r="C758">
        <v>2</v>
      </c>
    </row>
    <row r="759" spans="2:3" x14ac:dyDescent="0.25">
      <c r="B759" t="s">
        <v>722</v>
      </c>
      <c r="C759">
        <v>1</v>
      </c>
    </row>
    <row r="760" spans="2:3" x14ac:dyDescent="0.25">
      <c r="B760" t="s">
        <v>723</v>
      </c>
      <c r="C760">
        <v>1</v>
      </c>
    </row>
    <row r="761" spans="2:3" x14ac:dyDescent="0.25">
      <c r="B761" t="s">
        <v>724</v>
      </c>
      <c r="C761">
        <v>1</v>
      </c>
    </row>
    <row r="762" spans="2:3" x14ac:dyDescent="0.25">
      <c r="B762" t="s">
        <v>169</v>
      </c>
      <c r="C762">
        <v>1</v>
      </c>
    </row>
    <row r="763" spans="2:3" x14ac:dyDescent="0.25">
      <c r="B763" t="s">
        <v>725</v>
      </c>
      <c r="C763">
        <v>1</v>
      </c>
    </row>
    <row r="764" spans="2:3" x14ac:dyDescent="0.25">
      <c r="B764" t="s">
        <v>726</v>
      </c>
      <c r="C764">
        <v>1</v>
      </c>
    </row>
    <row r="765" spans="2:3" x14ac:dyDescent="0.25">
      <c r="B765" t="s">
        <v>727</v>
      </c>
      <c r="C765">
        <v>1</v>
      </c>
    </row>
    <row r="766" spans="2:3" x14ac:dyDescent="0.25">
      <c r="B766" t="s">
        <v>387</v>
      </c>
      <c r="C766">
        <v>1</v>
      </c>
    </row>
    <row r="767" spans="2:3" x14ac:dyDescent="0.25">
      <c r="B767" t="s">
        <v>728</v>
      </c>
      <c r="C767">
        <v>2</v>
      </c>
    </row>
    <row r="768" spans="2:3" x14ac:dyDescent="0.25">
      <c r="B768" t="s">
        <v>729</v>
      </c>
      <c r="C768">
        <v>1</v>
      </c>
    </row>
    <row r="769" spans="2:3" x14ac:dyDescent="0.25">
      <c r="B769" t="s">
        <v>730</v>
      </c>
      <c r="C769">
        <v>1</v>
      </c>
    </row>
    <row r="770" spans="2:3" x14ac:dyDescent="0.25">
      <c r="B770" t="s">
        <v>731</v>
      </c>
      <c r="C770">
        <v>1</v>
      </c>
    </row>
    <row r="771" spans="2:3" x14ac:dyDescent="0.25">
      <c r="B771" t="s">
        <v>732</v>
      </c>
      <c r="C771">
        <v>1</v>
      </c>
    </row>
    <row r="772" spans="2:3" x14ac:dyDescent="0.25">
      <c r="B772" t="s">
        <v>733</v>
      </c>
      <c r="C772">
        <v>1</v>
      </c>
    </row>
    <row r="773" spans="2:3" x14ac:dyDescent="0.25">
      <c r="B773" t="s">
        <v>734</v>
      </c>
      <c r="C773">
        <v>1</v>
      </c>
    </row>
    <row r="774" spans="2:3" x14ac:dyDescent="0.25">
      <c r="B774" t="s">
        <v>56</v>
      </c>
      <c r="C774">
        <v>1</v>
      </c>
    </row>
    <row r="775" spans="2:3" x14ac:dyDescent="0.25">
      <c r="B775" t="s">
        <v>735</v>
      </c>
      <c r="C775">
        <v>1</v>
      </c>
    </row>
    <row r="776" spans="2:3" x14ac:dyDescent="0.25">
      <c r="B776" t="s">
        <v>736</v>
      </c>
      <c r="C776">
        <v>4</v>
      </c>
    </row>
    <row r="777" spans="2:3" x14ac:dyDescent="0.25">
      <c r="B777" t="s">
        <v>737</v>
      </c>
      <c r="C777">
        <v>1</v>
      </c>
    </row>
    <row r="778" spans="2:3" x14ac:dyDescent="0.25">
      <c r="B778" t="s">
        <v>738</v>
      </c>
      <c r="C778">
        <v>1</v>
      </c>
    </row>
    <row r="779" spans="2:3" x14ac:dyDescent="0.25">
      <c r="B779" t="s">
        <v>739</v>
      </c>
      <c r="C779">
        <v>1</v>
      </c>
    </row>
    <row r="780" spans="2:3" x14ac:dyDescent="0.25">
      <c r="B780" t="s">
        <v>740</v>
      </c>
      <c r="C780">
        <v>1</v>
      </c>
    </row>
    <row r="781" spans="2:3" x14ac:dyDescent="0.25">
      <c r="B781" t="s">
        <v>741</v>
      </c>
      <c r="C781">
        <v>1</v>
      </c>
    </row>
    <row r="782" spans="2:3" x14ac:dyDescent="0.25">
      <c r="B782" t="s">
        <v>742</v>
      </c>
      <c r="C782">
        <v>2</v>
      </c>
    </row>
    <row r="783" spans="2:3" x14ac:dyDescent="0.25">
      <c r="B783" t="s">
        <v>743</v>
      </c>
      <c r="C783">
        <v>1</v>
      </c>
    </row>
    <row r="784" spans="2:3" x14ac:dyDescent="0.25">
      <c r="B784" t="s">
        <v>744</v>
      </c>
      <c r="C784">
        <v>1</v>
      </c>
    </row>
    <row r="785" spans="2:3" x14ac:dyDescent="0.25">
      <c r="B785" t="s">
        <v>745</v>
      </c>
      <c r="C785">
        <v>1</v>
      </c>
    </row>
    <row r="786" spans="2:3" x14ac:dyDescent="0.25">
      <c r="B786" t="s">
        <v>746</v>
      </c>
      <c r="C786">
        <v>2</v>
      </c>
    </row>
    <row r="787" spans="2:3" x14ac:dyDescent="0.25">
      <c r="B787" t="s">
        <v>747</v>
      </c>
      <c r="C787">
        <v>2</v>
      </c>
    </row>
    <row r="788" spans="2:3" x14ac:dyDescent="0.25">
      <c r="B788" t="s">
        <v>408</v>
      </c>
      <c r="C788">
        <v>1</v>
      </c>
    </row>
    <row r="789" spans="2:3" x14ac:dyDescent="0.25">
      <c r="B789" t="s">
        <v>748</v>
      </c>
      <c r="C789">
        <v>2</v>
      </c>
    </row>
    <row r="790" spans="2:3" x14ac:dyDescent="0.25">
      <c r="B790" t="s">
        <v>749</v>
      </c>
      <c r="C790">
        <v>2</v>
      </c>
    </row>
    <row r="791" spans="2:3" x14ac:dyDescent="0.25">
      <c r="B791" t="s">
        <v>750</v>
      </c>
      <c r="C791">
        <v>1</v>
      </c>
    </row>
    <row r="792" spans="2:3" x14ac:dyDescent="0.25">
      <c r="B792" t="s">
        <v>751</v>
      </c>
      <c r="C792">
        <v>1</v>
      </c>
    </row>
    <row r="793" spans="2:3" x14ac:dyDescent="0.25">
      <c r="B793" t="s">
        <v>752</v>
      </c>
      <c r="C793">
        <v>1</v>
      </c>
    </row>
    <row r="794" spans="2:3" x14ac:dyDescent="0.25">
      <c r="B794" t="s">
        <v>753</v>
      </c>
      <c r="C794">
        <v>1</v>
      </c>
    </row>
    <row r="795" spans="2:3" x14ac:dyDescent="0.25">
      <c r="B795" t="s">
        <v>754</v>
      </c>
      <c r="C795">
        <v>1</v>
      </c>
    </row>
    <row r="796" spans="2:3" x14ac:dyDescent="0.25">
      <c r="B796" t="s">
        <v>755</v>
      </c>
      <c r="C796">
        <v>1</v>
      </c>
    </row>
    <row r="797" spans="2:3" x14ac:dyDescent="0.25">
      <c r="B797" t="s">
        <v>756</v>
      </c>
      <c r="C797">
        <v>2</v>
      </c>
    </row>
    <row r="798" spans="2:3" x14ac:dyDescent="0.25">
      <c r="B798" t="s">
        <v>757</v>
      </c>
      <c r="C798">
        <v>2</v>
      </c>
    </row>
    <row r="799" spans="2:3" x14ac:dyDescent="0.25">
      <c r="B799" t="s">
        <v>758</v>
      </c>
      <c r="C799">
        <v>3</v>
      </c>
    </row>
    <row r="800" spans="2:3" x14ac:dyDescent="0.25">
      <c r="B800" t="s">
        <v>759</v>
      </c>
      <c r="C800">
        <v>1</v>
      </c>
    </row>
    <row r="801" spans="2:3" x14ac:dyDescent="0.25">
      <c r="B801" t="s">
        <v>760</v>
      </c>
      <c r="C801">
        <v>1</v>
      </c>
    </row>
    <row r="802" spans="2:3" x14ac:dyDescent="0.25">
      <c r="B802" t="s">
        <v>761</v>
      </c>
      <c r="C802">
        <v>1</v>
      </c>
    </row>
    <row r="803" spans="2:3" x14ac:dyDescent="0.25">
      <c r="B803" t="s">
        <v>762</v>
      </c>
      <c r="C803">
        <v>2</v>
      </c>
    </row>
    <row r="804" spans="2:3" x14ac:dyDescent="0.25">
      <c r="B804" t="s">
        <v>763</v>
      </c>
      <c r="C804">
        <v>1</v>
      </c>
    </row>
    <row r="805" spans="2:3" x14ac:dyDescent="0.25">
      <c r="B805" t="s">
        <v>764</v>
      </c>
      <c r="C805">
        <v>1</v>
      </c>
    </row>
    <row r="806" spans="2:3" x14ac:dyDescent="0.25">
      <c r="B806" t="s">
        <v>765</v>
      </c>
      <c r="C806">
        <v>1</v>
      </c>
    </row>
    <row r="807" spans="2:3" x14ac:dyDescent="0.25">
      <c r="B807" t="s">
        <v>766</v>
      </c>
      <c r="C807">
        <v>1</v>
      </c>
    </row>
    <row r="808" spans="2:3" x14ac:dyDescent="0.25">
      <c r="B808" t="s">
        <v>767</v>
      </c>
      <c r="C808">
        <v>1</v>
      </c>
    </row>
    <row r="809" spans="2:3" x14ac:dyDescent="0.25">
      <c r="B809" t="s">
        <v>768</v>
      </c>
      <c r="C809">
        <v>1</v>
      </c>
    </row>
    <row r="810" spans="2:3" x14ac:dyDescent="0.25">
      <c r="B810" t="s">
        <v>769</v>
      </c>
      <c r="C810">
        <v>1</v>
      </c>
    </row>
    <row r="811" spans="2:3" x14ac:dyDescent="0.25">
      <c r="B811" t="s">
        <v>770</v>
      </c>
      <c r="C811">
        <v>1</v>
      </c>
    </row>
    <row r="812" spans="2:3" x14ac:dyDescent="0.25">
      <c r="B812" t="s">
        <v>771</v>
      </c>
      <c r="C812">
        <v>1</v>
      </c>
    </row>
    <row r="813" spans="2:3" x14ac:dyDescent="0.25">
      <c r="B813" t="s">
        <v>772</v>
      </c>
      <c r="C813">
        <v>1</v>
      </c>
    </row>
    <row r="814" spans="2:3" x14ac:dyDescent="0.25">
      <c r="B814" t="s">
        <v>279</v>
      </c>
      <c r="C814">
        <v>3</v>
      </c>
    </row>
    <row r="815" spans="2:3" x14ac:dyDescent="0.25">
      <c r="B815" t="s">
        <v>773</v>
      </c>
      <c r="C815">
        <v>2</v>
      </c>
    </row>
    <row r="816" spans="2:3" x14ac:dyDescent="0.25">
      <c r="B816" t="s">
        <v>774</v>
      </c>
      <c r="C816">
        <v>1</v>
      </c>
    </row>
    <row r="817" spans="2:3" x14ac:dyDescent="0.25">
      <c r="B817" t="s">
        <v>775</v>
      </c>
      <c r="C817">
        <v>2</v>
      </c>
    </row>
    <row r="818" spans="2:3" x14ac:dyDescent="0.25">
      <c r="B818" t="s">
        <v>776</v>
      </c>
      <c r="C818">
        <v>1</v>
      </c>
    </row>
    <row r="819" spans="2:3" x14ac:dyDescent="0.25">
      <c r="B819" t="s">
        <v>777</v>
      </c>
      <c r="C819">
        <v>3</v>
      </c>
    </row>
    <row r="820" spans="2:3" x14ac:dyDescent="0.25">
      <c r="B820" t="s">
        <v>778</v>
      </c>
      <c r="C820">
        <v>1</v>
      </c>
    </row>
    <row r="821" spans="2:3" x14ac:dyDescent="0.25">
      <c r="B821" t="s">
        <v>779</v>
      </c>
      <c r="C821">
        <v>2</v>
      </c>
    </row>
    <row r="822" spans="2:3" x14ac:dyDescent="0.25">
      <c r="B822" t="s">
        <v>780</v>
      </c>
      <c r="C822">
        <v>1</v>
      </c>
    </row>
    <row r="823" spans="2:3" x14ac:dyDescent="0.25">
      <c r="B823" t="s">
        <v>781</v>
      </c>
      <c r="C823">
        <v>1</v>
      </c>
    </row>
    <row r="824" spans="2:3" x14ac:dyDescent="0.25">
      <c r="B824" t="s">
        <v>782</v>
      </c>
      <c r="C824">
        <v>1</v>
      </c>
    </row>
    <row r="825" spans="2:3" x14ac:dyDescent="0.25">
      <c r="B825" t="s">
        <v>783</v>
      </c>
      <c r="C825">
        <v>1</v>
      </c>
    </row>
    <row r="826" spans="2:3" x14ac:dyDescent="0.25">
      <c r="B826" t="s">
        <v>784</v>
      </c>
      <c r="C826">
        <v>1</v>
      </c>
    </row>
    <row r="827" spans="2:3" x14ac:dyDescent="0.25">
      <c r="B827" t="s">
        <v>785</v>
      </c>
      <c r="C827">
        <v>1</v>
      </c>
    </row>
    <row r="828" spans="2:3" x14ac:dyDescent="0.25">
      <c r="B828" t="s">
        <v>786</v>
      </c>
      <c r="C828">
        <v>1</v>
      </c>
    </row>
    <row r="829" spans="2:3" x14ac:dyDescent="0.25">
      <c r="B829" t="s">
        <v>787</v>
      </c>
      <c r="C829">
        <v>1</v>
      </c>
    </row>
    <row r="830" spans="2:3" x14ac:dyDescent="0.25">
      <c r="B830" t="s">
        <v>788</v>
      </c>
      <c r="C830">
        <v>1</v>
      </c>
    </row>
    <row r="831" spans="2:3" x14ac:dyDescent="0.25">
      <c r="B831" t="s">
        <v>789</v>
      </c>
      <c r="C831">
        <v>1</v>
      </c>
    </row>
    <row r="832" spans="2:3" x14ac:dyDescent="0.25">
      <c r="B832" s="1" t="s">
        <v>94</v>
      </c>
      <c r="C832" s="1">
        <v>240</v>
      </c>
    </row>
    <row r="834" spans="1:3" ht="18.75" x14ac:dyDescent="0.3">
      <c r="A834" s="5" t="s">
        <v>845</v>
      </c>
    </row>
    <row r="835" spans="1:3" x14ac:dyDescent="0.25">
      <c r="B835" t="s">
        <v>791</v>
      </c>
      <c r="C835">
        <v>1</v>
      </c>
    </row>
    <row r="836" spans="1:3" x14ac:dyDescent="0.25">
      <c r="B836" t="s">
        <v>792</v>
      </c>
      <c r="C836">
        <v>1</v>
      </c>
    </row>
    <row r="837" spans="1:3" x14ac:dyDescent="0.25">
      <c r="B837" t="s">
        <v>793</v>
      </c>
      <c r="C837">
        <v>1</v>
      </c>
    </row>
    <row r="838" spans="1:3" x14ac:dyDescent="0.25">
      <c r="B838" t="s">
        <v>794</v>
      </c>
      <c r="C838">
        <v>1</v>
      </c>
    </row>
    <row r="839" spans="1:3" x14ac:dyDescent="0.25">
      <c r="B839" t="s">
        <v>795</v>
      </c>
      <c r="C839">
        <v>1</v>
      </c>
    </row>
    <row r="840" spans="1:3" x14ac:dyDescent="0.25">
      <c r="B840" t="s">
        <v>796</v>
      </c>
      <c r="C840">
        <v>1</v>
      </c>
    </row>
    <row r="841" spans="1:3" x14ac:dyDescent="0.25">
      <c r="B841" t="s">
        <v>797</v>
      </c>
      <c r="C841">
        <v>1</v>
      </c>
    </row>
    <row r="842" spans="1:3" x14ac:dyDescent="0.25">
      <c r="B842" t="s">
        <v>798</v>
      </c>
      <c r="C842">
        <v>1</v>
      </c>
    </row>
    <row r="843" spans="1:3" x14ac:dyDescent="0.25">
      <c r="B843" t="s">
        <v>799</v>
      </c>
      <c r="C843">
        <v>3</v>
      </c>
    </row>
    <row r="844" spans="1:3" x14ac:dyDescent="0.25">
      <c r="B844" t="s">
        <v>800</v>
      </c>
      <c r="C844">
        <v>5</v>
      </c>
    </row>
    <row r="845" spans="1:3" x14ac:dyDescent="0.25">
      <c r="B845" t="s">
        <v>801</v>
      </c>
      <c r="C845">
        <v>1</v>
      </c>
    </row>
    <row r="846" spans="1:3" x14ac:dyDescent="0.25">
      <c r="B846" t="s">
        <v>802</v>
      </c>
      <c r="C846">
        <v>1</v>
      </c>
    </row>
    <row r="847" spans="1:3" x14ac:dyDescent="0.25">
      <c r="B847" t="s">
        <v>803</v>
      </c>
      <c r="C847">
        <v>4</v>
      </c>
    </row>
    <row r="848" spans="1:3" x14ac:dyDescent="0.25">
      <c r="B848" t="s">
        <v>804</v>
      </c>
      <c r="C848">
        <v>1</v>
      </c>
    </row>
    <row r="849" spans="2:3" x14ac:dyDescent="0.25">
      <c r="B849" t="s">
        <v>805</v>
      </c>
      <c r="C849">
        <v>1</v>
      </c>
    </row>
    <row r="850" spans="2:3" x14ac:dyDescent="0.25">
      <c r="B850" t="s">
        <v>339</v>
      </c>
      <c r="C850">
        <v>1</v>
      </c>
    </row>
    <row r="851" spans="2:3" x14ac:dyDescent="0.25">
      <c r="B851" t="s">
        <v>806</v>
      </c>
      <c r="C851">
        <v>1</v>
      </c>
    </row>
    <row r="852" spans="2:3" x14ac:dyDescent="0.25">
      <c r="B852" t="s">
        <v>807</v>
      </c>
      <c r="C852">
        <v>1</v>
      </c>
    </row>
    <row r="853" spans="2:3" x14ac:dyDescent="0.25">
      <c r="B853" t="s">
        <v>808</v>
      </c>
      <c r="C853">
        <v>1</v>
      </c>
    </row>
    <row r="854" spans="2:3" x14ac:dyDescent="0.25">
      <c r="B854" t="s">
        <v>809</v>
      </c>
      <c r="C854">
        <v>3</v>
      </c>
    </row>
    <row r="855" spans="2:3" x14ac:dyDescent="0.25">
      <c r="B855" t="s">
        <v>810</v>
      </c>
      <c r="C855">
        <v>1</v>
      </c>
    </row>
    <row r="856" spans="2:3" x14ac:dyDescent="0.25">
      <c r="B856" t="s">
        <v>811</v>
      </c>
      <c r="C856">
        <v>1</v>
      </c>
    </row>
    <row r="857" spans="2:3" x14ac:dyDescent="0.25">
      <c r="B857" t="s">
        <v>812</v>
      </c>
      <c r="C857">
        <v>1</v>
      </c>
    </row>
    <row r="858" spans="2:3" x14ac:dyDescent="0.25">
      <c r="B858" t="s">
        <v>813</v>
      </c>
      <c r="C858">
        <v>1</v>
      </c>
    </row>
    <row r="859" spans="2:3" x14ac:dyDescent="0.25">
      <c r="B859" t="s">
        <v>165</v>
      </c>
      <c r="C859">
        <v>1</v>
      </c>
    </row>
    <row r="860" spans="2:3" x14ac:dyDescent="0.25">
      <c r="B860" t="s">
        <v>814</v>
      </c>
      <c r="C860">
        <v>1</v>
      </c>
    </row>
    <row r="861" spans="2:3" x14ac:dyDescent="0.25">
      <c r="B861" t="s">
        <v>815</v>
      </c>
      <c r="C861">
        <v>1</v>
      </c>
    </row>
    <row r="862" spans="2:3" x14ac:dyDescent="0.25">
      <c r="B862" t="s">
        <v>816</v>
      </c>
      <c r="C862">
        <v>2</v>
      </c>
    </row>
    <row r="863" spans="2:3" x14ac:dyDescent="0.25">
      <c r="B863" t="s">
        <v>817</v>
      </c>
      <c r="C863">
        <v>2</v>
      </c>
    </row>
    <row r="864" spans="2:3" x14ac:dyDescent="0.25">
      <c r="B864" t="s">
        <v>818</v>
      </c>
      <c r="C864">
        <v>2</v>
      </c>
    </row>
    <row r="865" spans="2:3" x14ac:dyDescent="0.25">
      <c r="B865" t="s">
        <v>819</v>
      </c>
      <c r="C865">
        <v>1</v>
      </c>
    </row>
    <row r="866" spans="2:3" x14ac:dyDescent="0.25">
      <c r="B866" t="s">
        <v>820</v>
      </c>
      <c r="C866">
        <v>2</v>
      </c>
    </row>
    <row r="867" spans="2:3" x14ac:dyDescent="0.25">
      <c r="B867" t="s">
        <v>821</v>
      </c>
      <c r="C867">
        <v>1</v>
      </c>
    </row>
    <row r="868" spans="2:3" x14ac:dyDescent="0.25">
      <c r="B868" t="s">
        <v>822</v>
      </c>
      <c r="C868">
        <v>1</v>
      </c>
    </row>
    <row r="869" spans="2:3" x14ac:dyDescent="0.25">
      <c r="B869" t="s">
        <v>823</v>
      </c>
      <c r="C869">
        <v>1</v>
      </c>
    </row>
    <row r="870" spans="2:3" x14ac:dyDescent="0.25">
      <c r="B870" t="s">
        <v>824</v>
      </c>
      <c r="C870">
        <v>1</v>
      </c>
    </row>
    <row r="871" spans="2:3" x14ac:dyDescent="0.25">
      <c r="B871" t="s">
        <v>48</v>
      </c>
      <c r="C871">
        <v>1</v>
      </c>
    </row>
    <row r="872" spans="2:3" x14ac:dyDescent="0.25">
      <c r="B872" t="s">
        <v>825</v>
      </c>
      <c r="C872">
        <v>1</v>
      </c>
    </row>
    <row r="873" spans="2:3" x14ac:dyDescent="0.25">
      <c r="B873" t="s">
        <v>826</v>
      </c>
      <c r="C873">
        <v>1</v>
      </c>
    </row>
    <row r="874" spans="2:3" x14ac:dyDescent="0.25">
      <c r="B874" t="s">
        <v>827</v>
      </c>
      <c r="C874">
        <v>1</v>
      </c>
    </row>
    <row r="875" spans="2:3" x14ac:dyDescent="0.25">
      <c r="B875" t="s">
        <v>828</v>
      </c>
      <c r="C875">
        <v>1</v>
      </c>
    </row>
    <row r="876" spans="2:3" x14ac:dyDescent="0.25">
      <c r="B876" t="s">
        <v>622</v>
      </c>
      <c r="C876">
        <v>1</v>
      </c>
    </row>
    <row r="877" spans="2:3" x14ac:dyDescent="0.25">
      <c r="B877" t="s">
        <v>829</v>
      </c>
      <c r="C877">
        <v>1</v>
      </c>
    </row>
    <row r="878" spans="2:3" x14ac:dyDescent="0.25">
      <c r="B878" t="s">
        <v>830</v>
      </c>
      <c r="C878">
        <v>1</v>
      </c>
    </row>
    <row r="879" spans="2:3" x14ac:dyDescent="0.25">
      <c r="B879" t="s">
        <v>831</v>
      </c>
      <c r="C879">
        <v>2</v>
      </c>
    </row>
    <row r="880" spans="2:3" x14ac:dyDescent="0.25">
      <c r="B880" t="s">
        <v>832</v>
      </c>
      <c r="C880">
        <v>1</v>
      </c>
    </row>
    <row r="881" spans="1:3" x14ac:dyDescent="0.25">
      <c r="B881" t="s">
        <v>833</v>
      </c>
      <c r="C881">
        <v>3</v>
      </c>
    </row>
    <row r="882" spans="1:3" x14ac:dyDescent="0.25">
      <c r="B882" t="s">
        <v>834</v>
      </c>
      <c r="C882">
        <v>1</v>
      </c>
    </row>
    <row r="883" spans="1:3" x14ac:dyDescent="0.25">
      <c r="B883" t="s">
        <v>835</v>
      </c>
      <c r="C883">
        <v>5</v>
      </c>
    </row>
    <row r="884" spans="1:3" x14ac:dyDescent="0.25">
      <c r="B884" t="s">
        <v>836</v>
      </c>
      <c r="C884">
        <v>1</v>
      </c>
    </row>
    <row r="885" spans="1:3" x14ac:dyDescent="0.25">
      <c r="B885" t="s">
        <v>837</v>
      </c>
      <c r="C885">
        <v>1</v>
      </c>
    </row>
    <row r="886" spans="1:3" x14ac:dyDescent="0.25">
      <c r="B886" t="s">
        <v>838</v>
      </c>
      <c r="C886">
        <v>5</v>
      </c>
    </row>
    <row r="887" spans="1:3" x14ac:dyDescent="0.25">
      <c r="B887" t="s">
        <v>839</v>
      </c>
      <c r="C887">
        <v>1</v>
      </c>
    </row>
    <row r="888" spans="1:3" x14ac:dyDescent="0.25">
      <c r="B888" t="s">
        <v>229</v>
      </c>
      <c r="C888">
        <v>1</v>
      </c>
    </row>
    <row r="889" spans="1:3" x14ac:dyDescent="0.25">
      <c r="B889" t="s">
        <v>840</v>
      </c>
      <c r="C889">
        <v>1</v>
      </c>
    </row>
    <row r="890" spans="1:3" x14ac:dyDescent="0.25">
      <c r="B890" t="s">
        <v>841</v>
      </c>
      <c r="C890">
        <v>1</v>
      </c>
    </row>
    <row r="891" spans="1:3" x14ac:dyDescent="0.25">
      <c r="B891" t="s">
        <v>842</v>
      </c>
      <c r="C891">
        <v>4</v>
      </c>
    </row>
    <row r="892" spans="1:3" x14ac:dyDescent="0.25">
      <c r="B892" t="s">
        <v>843</v>
      </c>
      <c r="C892">
        <v>1</v>
      </c>
    </row>
    <row r="893" spans="1:3" x14ac:dyDescent="0.25">
      <c r="B893" t="s">
        <v>844</v>
      </c>
      <c r="C893">
        <v>1</v>
      </c>
    </row>
    <row r="894" spans="1:3" x14ac:dyDescent="0.25">
      <c r="B894" s="1" t="s">
        <v>94</v>
      </c>
      <c r="C894" s="1">
        <v>88</v>
      </c>
    </row>
    <row r="896" spans="1:3" ht="18.75" x14ac:dyDescent="0.3">
      <c r="A896" s="5" t="s">
        <v>846</v>
      </c>
    </row>
    <row r="897" spans="2:3" x14ac:dyDescent="0.25">
      <c r="B897" t="s">
        <v>847</v>
      </c>
      <c r="C897">
        <v>1</v>
      </c>
    </row>
    <row r="898" spans="2:3" x14ac:dyDescent="0.25">
      <c r="B898" t="s">
        <v>848</v>
      </c>
      <c r="C898">
        <v>1</v>
      </c>
    </row>
    <row r="899" spans="2:3" x14ac:dyDescent="0.25">
      <c r="B899" t="s">
        <v>849</v>
      </c>
      <c r="C899">
        <v>4</v>
      </c>
    </row>
    <row r="900" spans="2:3" x14ac:dyDescent="0.25">
      <c r="B900" t="s">
        <v>850</v>
      </c>
      <c r="C900">
        <v>2</v>
      </c>
    </row>
    <row r="901" spans="2:3" x14ac:dyDescent="0.25">
      <c r="B901" t="s">
        <v>3</v>
      </c>
      <c r="C901">
        <v>1</v>
      </c>
    </row>
    <row r="902" spans="2:3" x14ac:dyDescent="0.25">
      <c r="B902" t="s">
        <v>851</v>
      </c>
      <c r="C902">
        <v>2</v>
      </c>
    </row>
    <row r="903" spans="2:3" x14ac:dyDescent="0.25">
      <c r="B903" t="s">
        <v>852</v>
      </c>
      <c r="C903">
        <v>1</v>
      </c>
    </row>
    <row r="904" spans="2:3" x14ac:dyDescent="0.25">
      <c r="B904" t="s">
        <v>853</v>
      </c>
      <c r="C904">
        <v>1</v>
      </c>
    </row>
    <row r="905" spans="2:3" x14ac:dyDescent="0.25">
      <c r="B905" t="s">
        <v>854</v>
      </c>
      <c r="C905">
        <v>1</v>
      </c>
    </row>
    <row r="906" spans="2:3" x14ac:dyDescent="0.25">
      <c r="B906" t="s">
        <v>855</v>
      </c>
      <c r="C906">
        <v>3</v>
      </c>
    </row>
    <row r="907" spans="2:3" x14ac:dyDescent="0.25">
      <c r="B907" t="s">
        <v>856</v>
      </c>
      <c r="C907">
        <v>1</v>
      </c>
    </row>
    <row r="908" spans="2:3" x14ac:dyDescent="0.25">
      <c r="B908" t="s">
        <v>857</v>
      </c>
      <c r="C908">
        <v>4</v>
      </c>
    </row>
    <row r="909" spans="2:3" x14ac:dyDescent="0.25">
      <c r="B909" t="s">
        <v>858</v>
      </c>
      <c r="C909">
        <v>1</v>
      </c>
    </row>
    <row r="910" spans="2:3" x14ac:dyDescent="0.25">
      <c r="B910" t="s">
        <v>859</v>
      </c>
      <c r="C910">
        <v>1</v>
      </c>
    </row>
    <row r="911" spans="2:3" x14ac:dyDescent="0.25">
      <c r="B911" t="s">
        <v>860</v>
      </c>
      <c r="C911">
        <v>1</v>
      </c>
    </row>
    <row r="912" spans="2:3" x14ac:dyDescent="0.25">
      <c r="B912" t="s">
        <v>861</v>
      </c>
      <c r="C912">
        <v>1</v>
      </c>
    </row>
    <row r="913" spans="2:3" x14ac:dyDescent="0.25">
      <c r="B913" t="s">
        <v>862</v>
      </c>
      <c r="C913">
        <v>1</v>
      </c>
    </row>
    <row r="914" spans="2:3" x14ac:dyDescent="0.25">
      <c r="B914" t="s">
        <v>863</v>
      </c>
      <c r="C914">
        <v>1</v>
      </c>
    </row>
    <row r="915" spans="2:3" x14ac:dyDescent="0.25">
      <c r="B915" t="s">
        <v>864</v>
      </c>
      <c r="C915">
        <v>1</v>
      </c>
    </row>
    <row r="916" spans="2:3" x14ac:dyDescent="0.25">
      <c r="B916" t="s">
        <v>865</v>
      </c>
      <c r="C916">
        <v>1</v>
      </c>
    </row>
    <row r="917" spans="2:3" x14ac:dyDescent="0.25">
      <c r="B917" t="s">
        <v>866</v>
      </c>
      <c r="C917">
        <v>1</v>
      </c>
    </row>
    <row r="918" spans="2:3" x14ac:dyDescent="0.25">
      <c r="B918" t="s">
        <v>867</v>
      </c>
      <c r="C918">
        <v>1</v>
      </c>
    </row>
    <row r="919" spans="2:3" x14ac:dyDescent="0.25">
      <c r="B919" t="s">
        <v>868</v>
      </c>
      <c r="C919">
        <v>1</v>
      </c>
    </row>
    <row r="920" spans="2:3" x14ac:dyDescent="0.25">
      <c r="B920" t="s">
        <v>869</v>
      </c>
      <c r="C920">
        <v>1</v>
      </c>
    </row>
    <row r="921" spans="2:3" x14ac:dyDescent="0.25">
      <c r="B921" t="s">
        <v>870</v>
      </c>
      <c r="C921">
        <v>2</v>
      </c>
    </row>
    <row r="922" spans="2:3" x14ac:dyDescent="0.25">
      <c r="B922" t="s">
        <v>871</v>
      </c>
      <c r="C922">
        <v>1</v>
      </c>
    </row>
    <row r="923" spans="2:3" x14ac:dyDescent="0.25">
      <c r="B923" t="s">
        <v>872</v>
      </c>
      <c r="C923">
        <v>1</v>
      </c>
    </row>
    <row r="924" spans="2:3" x14ac:dyDescent="0.25">
      <c r="B924" t="s">
        <v>873</v>
      </c>
      <c r="C924">
        <v>1</v>
      </c>
    </row>
    <row r="925" spans="2:3" x14ac:dyDescent="0.25">
      <c r="B925" t="s">
        <v>874</v>
      </c>
      <c r="C925">
        <v>9</v>
      </c>
    </row>
    <row r="926" spans="2:3" x14ac:dyDescent="0.25">
      <c r="B926" t="s">
        <v>875</v>
      </c>
      <c r="C926">
        <v>1</v>
      </c>
    </row>
    <row r="927" spans="2:3" x14ac:dyDescent="0.25">
      <c r="B927" t="s">
        <v>876</v>
      </c>
      <c r="C927">
        <v>1</v>
      </c>
    </row>
    <row r="928" spans="2:3" x14ac:dyDescent="0.25">
      <c r="B928" t="s">
        <v>877</v>
      </c>
      <c r="C928">
        <v>1</v>
      </c>
    </row>
    <row r="929" spans="2:3" x14ac:dyDescent="0.25">
      <c r="B929" t="s">
        <v>878</v>
      </c>
      <c r="C929">
        <v>1</v>
      </c>
    </row>
    <row r="930" spans="2:3" x14ac:dyDescent="0.25">
      <c r="B930" t="s">
        <v>879</v>
      </c>
      <c r="C930">
        <v>1</v>
      </c>
    </row>
    <row r="931" spans="2:3" x14ac:dyDescent="0.25">
      <c r="B931" t="s">
        <v>880</v>
      </c>
      <c r="C931">
        <v>4</v>
      </c>
    </row>
    <row r="932" spans="2:3" x14ac:dyDescent="0.25">
      <c r="B932" t="s">
        <v>881</v>
      </c>
      <c r="C932">
        <v>2</v>
      </c>
    </row>
    <row r="933" spans="2:3" x14ac:dyDescent="0.25">
      <c r="B933" t="s">
        <v>882</v>
      </c>
      <c r="C933">
        <v>2</v>
      </c>
    </row>
    <row r="934" spans="2:3" x14ac:dyDescent="0.25">
      <c r="B934" t="s">
        <v>883</v>
      </c>
      <c r="C934">
        <v>1</v>
      </c>
    </row>
    <row r="935" spans="2:3" x14ac:dyDescent="0.25">
      <c r="B935" s="1" t="s">
        <v>94</v>
      </c>
      <c r="C935" s="1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42B2-8273-471A-AF90-0F91DCD56A48}">
  <dimension ref="A1:L22"/>
  <sheetViews>
    <sheetView workbookViewId="0">
      <selection activeCell="L1" sqref="L1"/>
    </sheetView>
  </sheetViews>
  <sheetFormatPr defaultRowHeight="15" x14ac:dyDescent="0.25"/>
  <cols>
    <col min="2" max="2" width="19.85546875" customWidth="1"/>
    <col min="12" max="12" width="12.28515625" customWidth="1"/>
  </cols>
  <sheetData>
    <row r="1" spans="1:12" ht="18.75" x14ac:dyDescent="0.3">
      <c r="A1" s="5" t="s">
        <v>884</v>
      </c>
    </row>
    <row r="2" spans="1:12" x14ac:dyDescent="0.25">
      <c r="B2" s="31" t="s">
        <v>885</v>
      </c>
    </row>
    <row r="3" spans="1:12" x14ac:dyDescent="0.25">
      <c r="B3" s="31" t="s">
        <v>2099</v>
      </c>
    </row>
    <row r="4" spans="1:12" ht="15.75" thickBot="1" x14ac:dyDescent="0.3"/>
    <row r="5" spans="1:12" ht="15.75" thickBot="1" x14ac:dyDescent="0.3">
      <c r="C5" s="25">
        <v>2016</v>
      </c>
      <c r="D5" s="26">
        <v>2017</v>
      </c>
      <c r="E5" s="26">
        <v>2018</v>
      </c>
      <c r="F5" s="26">
        <v>2019</v>
      </c>
      <c r="G5" s="26">
        <v>2020</v>
      </c>
      <c r="H5" s="26">
        <v>2021</v>
      </c>
      <c r="I5" s="26">
        <v>2022</v>
      </c>
      <c r="J5" s="26">
        <v>2023</v>
      </c>
      <c r="K5" s="27">
        <v>2024</v>
      </c>
      <c r="L5" s="28" t="s">
        <v>96</v>
      </c>
    </row>
    <row r="6" spans="1:12" x14ac:dyDescent="0.25">
      <c r="B6" s="9" t="s">
        <v>95</v>
      </c>
      <c r="C6" s="21"/>
      <c r="D6" s="22"/>
      <c r="E6" s="22"/>
      <c r="F6" s="22"/>
      <c r="G6" s="22">
        <v>2</v>
      </c>
      <c r="H6" s="22">
        <v>106</v>
      </c>
      <c r="I6" s="22">
        <v>3</v>
      </c>
      <c r="J6" s="22">
        <v>13</v>
      </c>
      <c r="K6" s="23"/>
      <c r="L6" s="24">
        <f>SUM(C6:K6)</f>
        <v>124</v>
      </c>
    </row>
    <row r="7" spans="1:12" x14ac:dyDescent="0.25">
      <c r="B7" s="10" t="s">
        <v>152</v>
      </c>
      <c r="C7" s="8"/>
      <c r="D7" s="7"/>
      <c r="E7" s="7"/>
      <c r="F7" s="7">
        <v>2</v>
      </c>
      <c r="G7" s="7">
        <v>13</v>
      </c>
      <c r="H7" s="7">
        <v>27</v>
      </c>
      <c r="I7" s="7">
        <v>22</v>
      </c>
      <c r="J7" s="7">
        <v>5</v>
      </c>
      <c r="K7" s="17"/>
      <c r="L7" s="19">
        <f t="shared" ref="L7:L18" si="0">SUM(C7:K7)</f>
        <v>69</v>
      </c>
    </row>
    <row r="8" spans="1:12" x14ac:dyDescent="0.25">
      <c r="B8" s="10" t="s">
        <v>179</v>
      </c>
      <c r="C8" s="8"/>
      <c r="D8" s="7"/>
      <c r="E8" s="7"/>
      <c r="F8" s="7"/>
      <c r="G8" s="7"/>
      <c r="H8" s="7">
        <v>19</v>
      </c>
      <c r="I8" s="7">
        <v>7</v>
      </c>
      <c r="J8" s="7">
        <v>6</v>
      </c>
      <c r="K8" s="17"/>
      <c r="L8" s="19">
        <f t="shared" si="0"/>
        <v>32</v>
      </c>
    </row>
    <row r="9" spans="1:12" x14ac:dyDescent="0.25">
      <c r="B9" s="10" t="s">
        <v>234</v>
      </c>
      <c r="C9" s="8"/>
      <c r="D9" s="7"/>
      <c r="E9" s="7">
        <v>3</v>
      </c>
      <c r="F9" s="7">
        <v>3</v>
      </c>
      <c r="G9" s="7">
        <v>23</v>
      </c>
      <c r="H9" s="7">
        <v>12</v>
      </c>
      <c r="I9" s="7">
        <v>17</v>
      </c>
      <c r="J9" s="7">
        <v>6</v>
      </c>
      <c r="K9" s="17"/>
      <c r="L9" s="19">
        <f t="shared" si="0"/>
        <v>64</v>
      </c>
    </row>
    <row r="10" spans="1:12" x14ac:dyDescent="0.25">
      <c r="B10" s="10" t="s">
        <v>284</v>
      </c>
      <c r="C10" s="8"/>
      <c r="D10" s="7"/>
      <c r="E10" s="7"/>
      <c r="F10" s="7"/>
      <c r="G10" s="7">
        <v>8</v>
      </c>
      <c r="H10" s="7">
        <v>46</v>
      </c>
      <c r="I10" s="7">
        <v>28</v>
      </c>
      <c r="J10" s="7"/>
      <c r="K10" s="17"/>
      <c r="L10" s="19">
        <f t="shared" si="0"/>
        <v>82</v>
      </c>
    </row>
    <row r="11" spans="1:12" x14ac:dyDescent="0.25">
      <c r="B11" s="10" t="s">
        <v>444</v>
      </c>
      <c r="C11" s="8"/>
      <c r="D11" s="7"/>
      <c r="E11" s="7"/>
      <c r="F11" s="7"/>
      <c r="G11" s="7">
        <v>100</v>
      </c>
      <c r="H11" s="7">
        <v>176</v>
      </c>
      <c r="I11" s="7">
        <v>80</v>
      </c>
      <c r="J11" s="7">
        <v>38</v>
      </c>
      <c r="K11" s="17"/>
      <c r="L11" s="19">
        <f t="shared" si="0"/>
        <v>394</v>
      </c>
    </row>
    <row r="12" spans="1:12" x14ac:dyDescent="0.25">
      <c r="B12" s="10" t="s">
        <v>500</v>
      </c>
      <c r="C12" s="8"/>
      <c r="D12" s="7"/>
      <c r="E12" s="7">
        <v>7</v>
      </c>
      <c r="F12" s="7">
        <v>12</v>
      </c>
      <c r="G12" s="7">
        <v>47</v>
      </c>
      <c r="H12" s="7">
        <v>24</v>
      </c>
      <c r="I12" s="7">
        <v>1</v>
      </c>
      <c r="J12" s="7"/>
      <c r="K12" s="17"/>
      <c r="L12" s="19">
        <f t="shared" si="0"/>
        <v>91</v>
      </c>
    </row>
    <row r="13" spans="1:12" x14ac:dyDescent="0.25">
      <c r="B13" s="10" t="s">
        <v>549</v>
      </c>
      <c r="C13" s="8"/>
      <c r="D13" s="7"/>
      <c r="E13" s="7"/>
      <c r="F13" s="7">
        <v>1</v>
      </c>
      <c r="G13" s="7">
        <v>15</v>
      </c>
      <c r="H13" s="7">
        <v>19</v>
      </c>
      <c r="I13" s="7">
        <v>27</v>
      </c>
      <c r="J13" s="7">
        <v>7</v>
      </c>
      <c r="K13" s="17"/>
      <c r="L13" s="19">
        <f t="shared" si="0"/>
        <v>69</v>
      </c>
    </row>
    <row r="14" spans="1:12" x14ac:dyDescent="0.25">
      <c r="B14" s="10" t="s">
        <v>621</v>
      </c>
      <c r="C14" s="8"/>
      <c r="D14" s="7"/>
      <c r="E14" s="7"/>
      <c r="F14" s="7"/>
      <c r="G14" s="7">
        <v>20</v>
      </c>
      <c r="H14" s="7">
        <v>59</v>
      </c>
      <c r="I14" s="7">
        <v>11</v>
      </c>
      <c r="J14" s="7">
        <v>7</v>
      </c>
      <c r="K14" s="17"/>
      <c r="L14" s="19">
        <f t="shared" si="0"/>
        <v>97</v>
      </c>
    </row>
    <row r="15" spans="1:12" x14ac:dyDescent="0.25">
      <c r="B15" s="10" t="s">
        <v>626</v>
      </c>
      <c r="C15" s="8"/>
      <c r="D15" s="7"/>
      <c r="E15" s="7"/>
      <c r="F15" s="7"/>
      <c r="G15" s="7">
        <v>2</v>
      </c>
      <c r="H15" s="7">
        <v>2</v>
      </c>
      <c r="I15" s="7"/>
      <c r="J15" s="7"/>
      <c r="K15" s="17"/>
      <c r="L15" s="19">
        <f t="shared" si="0"/>
        <v>4</v>
      </c>
    </row>
    <row r="16" spans="1:12" x14ac:dyDescent="0.25">
      <c r="B16" s="10" t="s">
        <v>790</v>
      </c>
      <c r="C16" s="8"/>
      <c r="D16" s="7"/>
      <c r="E16" s="7"/>
      <c r="F16" s="7">
        <v>149</v>
      </c>
      <c r="G16" s="7">
        <v>80</v>
      </c>
      <c r="H16" s="7">
        <v>11</v>
      </c>
      <c r="I16" s="7"/>
      <c r="J16" s="7"/>
      <c r="K16" s="17"/>
      <c r="L16" s="19">
        <f t="shared" si="0"/>
        <v>240</v>
      </c>
    </row>
    <row r="17" spans="2:12" x14ac:dyDescent="0.25">
      <c r="B17" s="10" t="s">
        <v>845</v>
      </c>
      <c r="C17" s="8"/>
      <c r="D17" s="7"/>
      <c r="E17" s="7">
        <v>4</v>
      </c>
      <c r="F17" s="7">
        <v>35</v>
      </c>
      <c r="G17" s="7">
        <v>12</v>
      </c>
      <c r="H17" s="7">
        <v>26</v>
      </c>
      <c r="I17" s="7">
        <v>8</v>
      </c>
      <c r="J17" s="7">
        <v>3</v>
      </c>
      <c r="K17" s="17"/>
      <c r="L17" s="19">
        <f t="shared" si="0"/>
        <v>88</v>
      </c>
    </row>
    <row r="18" spans="2:12" ht="15.75" thickBot="1" x14ac:dyDescent="0.3">
      <c r="B18" s="11" t="s">
        <v>846</v>
      </c>
      <c r="C18" s="12">
        <v>1</v>
      </c>
      <c r="D18" s="13"/>
      <c r="E18" s="13">
        <v>2</v>
      </c>
      <c r="F18" s="13">
        <v>13</v>
      </c>
      <c r="G18" s="13">
        <v>19</v>
      </c>
      <c r="H18" s="13">
        <v>16</v>
      </c>
      <c r="I18" s="13">
        <v>6</v>
      </c>
      <c r="J18" s="13">
        <v>5</v>
      </c>
      <c r="K18" s="18"/>
      <c r="L18" s="20">
        <f t="shared" si="0"/>
        <v>62</v>
      </c>
    </row>
    <row r="19" spans="2:12" ht="15.75" thickBot="1" x14ac:dyDescent="0.3">
      <c r="B19" s="14" t="s">
        <v>96</v>
      </c>
      <c r="C19" s="15">
        <f>SUM(C6:C18)</f>
        <v>1</v>
      </c>
      <c r="D19" s="16">
        <f t="shared" ref="D19:L19" si="1">SUM(D6:D18)</f>
        <v>0</v>
      </c>
      <c r="E19" s="16">
        <f t="shared" si="1"/>
        <v>16</v>
      </c>
      <c r="F19" s="16">
        <f t="shared" si="1"/>
        <v>215</v>
      </c>
      <c r="G19" s="16">
        <f t="shared" si="1"/>
        <v>341</v>
      </c>
      <c r="H19" s="16">
        <f t="shared" si="1"/>
        <v>543</v>
      </c>
      <c r="I19" s="16">
        <f t="shared" si="1"/>
        <v>210</v>
      </c>
      <c r="J19" s="16">
        <f t="shared" si="1"/>
        <v>90</v>
      </c>
      <c r="K19" s="29">
        <f t="shared" si="1"/>
        <v>0</v>
      </c>
      <c r="L19" s="30">
        <f t="shared" si="1"/>
        <v>1416</v>
      </c>
    </row>
    <row r="20" spans="2:12" x14ac:dyDescent="0.25"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2:12" x14ac:dyDescent="0.25"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2:12" x14ac:dyDescent="0.25">
      <c r="C22" s="4"/>
      <c r="D22" s="4"/>
      <c r="E22" s="4"/>
      <c r="F22" s="4"/>
      <c r="G22" s="4"/>
      <c r="H22" s="4"/>
      <c r="I22" s="4"/>
      <c r="J22" s="4"/>
      <c r="K22" s="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28CD9-1732-43D4-8BC9-DBE9A13E5CC0}">
  <dimension ref="A1:E1422"/>
  <sheetViews>
    <sheetView workbookViewId="0">
      <selection activeCell="I1" sqref="I1"/>
    </sheetView>
  </sheetViews>
  <sheetFormatPr defaultRowHeight="15" x14ac:dyDescent="0.25"/>
  <cols>
    <col min="2" max="2" width="18.28515625" customWidth="1"/>
    <col min="3" max="3" width="22.42578125" customWidth="1"/>
    <col min="5" max="5" width="15.42578125" customWidth="1"/>
  </cols>
  <sheetData>
    <row r="1" spans="1:5" ht="18.75" x14ac:dyDescent="0.3">
      <c r="A1" s="5" t="s">
        <v>2098</v>
      </c>
    </row>
    <row r="2" spans="1:5" x14ac:dyDescent="0.25">
      <c r="B2" s="31" t="s">
        <v>885</v>
      </c>
    </row>
    <row r="3" spans="1:5" x14ac:dyDescent="0.25">
      <c r="B3" s="31" t="s">
        <v>2099</v>
      </c>
    </row>
    <row r="4" spans="1:5" x14ac:dyDescent="0.25">
      <c r="B4" t="s">
        <v>2100</v>
      </c>
    </row>
    <row r="6" spans="1:5" x14ac:dyDescent="0.25">
      <c r="B6" s="33" t="s">
        <v>2094</v>
      </c>
      <c r="C6" s="33" t="s">
        <v>2096</v>
      </c>
      <c r="D6" s="33" t="s">
        <v>2095</v>
      </c>
      <c r="E6" s="33" t="s">
        <v>2097</v>
      </c>
    </row>
    <row r="7" spans="1:5" x14ac:dyDescent="0.25">
      <c r="B7">
        <v>4556</v>
      </c>
      <c r="C7" s="32" t="s">
        <v>95</v>
      </c>
      <c r="D7" t="s">
        <v>19</v>
      </c>
      <c r="E7" s="32">
        <v>44012</v>
      </c>
    </row>
    <row r="8" spans="1:5" x14ac:dyDescent="0.25">
      <c r="B8">
        <v>3957</v>
      </c>
      <c r="C8" s="32" t="s">
        <v>95</v>
      </c>
      <c r="D8" t="s">
        <v>21</v>
      </c>
      <c r="E8" s="32">
        <v>44012</v>
      </c>
    </row>
    <row r="9" spans="1:5" x14ac:dyDescent="0.25">
      <c r="B9">
        <v>3933</v>
      </c>
      <c r="C9" s="32" t="s">
        <v>95</v>
      </c>
      <c r="D9" t="s">
        <v>0</v>
      </c>
      <c r="E9" s="32">
        <v>44377</v>
      </c>
    </row>
    <row r="10" spans="1:5" x14ac:dyDescent="0.25">
      <c r="B10">
        <v>4144</v>
      </c>
      <c r="C10" s="32" t="s">
        <v>95</v>
      </c>
      <c r="D10" t="s">
        <v>1</v>
      </c>
      <c r="E10" s="32">
        <v>44377</v>
      </c>
    </row>
    <row r="11" spans="1:5" x14ac:dyDescent="0.25">
      <c r="B11">
        <v>5003</v>
      </c>
      <c r="C11" s="32" t="s">
        <v>95</v>
      </c>
      <c r="D11" t="s">
        <v>3</v>
      </c>
      <c r="E11" s="32">
        <v>44377</v>
      </c>
    </row>
    <row r="12" spans="1:5" x14ac:dyDescent="0.25">
      <c r="B12">
        <v>4383</v>
      </c>
      <c r="C12" s="32" t="s">
        <v>95</v>
      </c>
      <c r="D12" t="s">
        <v>4</v>
      </c>
      <c r="E12" s="32">
        <v>44377</v>
      </c>
    </row>
    <row r="13" spans="1:5" x14ac:dyDescent="0.25">
      <c r="B13">
        <v>4740</v>
      </c>
      <c r="C13" s="32" t="s">
        <v>95</v>
      </c>
      <c r="D13" t="s">
        <v>5</v>
      </c>
      <c r="E13" s="32">
        <v>44377</v>
      </c>
    </row>
    <row r="14" spans="1:5" x14ac:dyDescent="0.25">
      <c r="B14">
        <v>4135</v>
      </c>
      <c r="C14" s="32" t="s">
        <v>95</v>
      </c>
      <c r="D14" t="s">
        <v>6</v>
      </c>
      <c r="E14" s="32">
        <v>44377</v>
      </c>
    </row>
    <row r="15" spans="1:5" x14ac:dyDescent="0.25">
      <c r="B15">
        <v>3854</v>
      </c>
      <c r="C15" s="32" t="s">
        <v>95</v>
      </c>
      <c r="D15" t="s">
        <v>7</v>
      </c>
      <c r="E15" s="32">
        <v>44377</v>
      </c>
    </row>
    <row r="16" spans="1:5" x14ac:dyDescent="0.25">
      <c r="B16">
        <v>4634</v>
      </c>
      <c r="C16" s="32" t="s">
        <v>95</v>
      </c>
      <c r="D16" t="s">
        <v>7</v>
      </c>
      <c r="E16" s="32">
        <v>44377</v>
      </c>
    </row>
    <row r="17" spans="2:5" x14ac:dyDescent="0.25">
      <c r="B17">
        <v>4498</v>
      </c>
      <c r="C17" s="32" t="s">
        <v>95</v>
      </c>
      <c r="D17" t="s">
        <v>8</v>
      </c>
      <c r="E17" s="32">
        <v>44377</v>
      </c>
    </row>
    <row r="18" spans="2:5" x14ac:dyDescent="0.25">
      <c r="B18">
        <v>4204</v>
      </c>
      <c r="C18" s="32" t="s">
        <v>95</v>
      </c>
      <c r="D18" t="s">
        <v>8</v>
      </c>
      <c r="E18" s="32">
        <v>44377</v>
      </c>
    </row>
    <row r="19" spans="2:5" x14ac:dyDescent="0.25">
      <c r="B19">
        <v>4622</v>
      </c>
      <c r="C19" s="32" t="s">
        <v>95</v>
      </c>
      <c r="D19" t="s">
        <v>9</v>
      </c>
      <c r="E19" s="32">
        <v>44377</v>
      </c>
    </row>
    <row r="20" spans="2:5" x14ac:dyDescent="0.25">
      <c r="B20">
        <v>4086</v>
      </c>
      <c r="C20" s="32" t="s">
        <v>95</v>
      </c>
      <c r="D20" t="s">
        <v>11</v>
      </c>
      <c r="E20" s="32">
        <v>44377</v>
      </c>
    </row>
    <row r="21" spans="2:5" x14ac:dyDescent="0.25">
      <c r="B21">
        <v>4545</v>
      </c>
      <c r="C21" s="32" t="s">
        <v>95</v>
      </c>
      <c r="D21" t="s">
        <v>12</v>
      </c>
      <c r="E21" s="32">
        <v>44377</v>
      </c>
    </row>
    <row r="22" spans="2:5" x14ac:dyDescent="0.25">
      <c r="B22">
        <v>3963</v>
      </c>
      <c r="C22" s="32" t="s">
        <v>95</v>
      </c>
      <c r="D22" t="s">
        <v>13</v>
      </c>
      <c r="E22" s="32">
        <v>44377</v>
      </c>
    </row>
    <row r="23" spans="2:5" x14ac:dyDescent="0.25">
      <c r="B23">
        <v>4387</v>
      </c>
      <c r="C23" s="32" t="s">
        <v>95</v>
      </c>
      <c r="D23" t="s">
        <v>15</v>
      </c>
      <c r="E23" s="32">
        <v>44377</v>
      </c>
    </row>
    <row r="24" spans="2:5" x14ac:dyDescent="0.25">
      <c r="B24">
        <v>4987</v>
      </c>
      <c r="C24" s="32" t="s">
        <v>95</v>
      </c>
      <c r="D24" t="s">
        <v>16</v>
      </c>
      <c r="E24" s="32">
        <v>44377</v>
      </c>
    </row>
    <row r="25" spans="2:5" x14ac:dyDescent="0.25">
      <c r="B25">
        <v>3791</v>
      </c>
      <c r="C25" s="32" t="s">
        <v>95</v>
      </c>
      <c r="D25" t="s">
        <v>16</v>
      </c>
      <c r="E25" s="32">
        <v>44377</v>
      </c>
    </row>
    <row r="26" spans="2:5" x14ac:dyDescent="0.25">
      <c r="B26">
        <v>4431</v>
      </c>
      <c r="C26" s="32" t="s">
        <v>95</v>
      </c>
      <c r="D26" t="s">
        <v>17</v>
      </c>
      <c r="E26" s="32">
        <v>44377</v>
      </c>
    </row>
    <row r="27" spans="2:5" x14ac:dyDescent="0.25">
      <c r="B27">
        <v>4609</v>
      </c>
      <c r="C27" s="32" t="s">
        <v>95</v>
      </c>
      <c r="D27" t="s">
        <v>18</v>
      </c>
      <c r="E27" s="32">
        <v>44377</v>
      </c>
    </row>
    <row r="28" spans="2:5" x14ac:dyDescent="0.25">
      <c r="B28">
        <v>4443</v>
      </c>
      <c r="C28" s="32" t="s">
        <v>95</v>
      </c>
      <c r="D28" t="s">
        <v>20</v>
      </c>
      <c r="E28" s="32">
        <v>44377</v>
      </c>
    </row>
    <row r="29" spans="2:5" x14ac:dyDescent="0.25">
      <c r="B29">
        <v>3934</v>
      </c>
      <c r="C29" s="32" t="s">
        <v>95</v>
      </c>
      <c r="D29" t="s">
        <v>22</v>
      </c>
      <c r="E29" s="32">
        <v>44377</v>
      </c>
    </row>
    <row r="30" spans="2:5" x14ac:dyDescent="0.25">
      <c r="B30">
        <v>4539</v>
      </c>
      <c r="C30" s="32" t="s">
        <v>95</v>
      </c>
      <c r="D30" t="s">
        <v>23</v>
      </c>
      <c r="E30" s="32">
        <v>44377</v>
      </c>
    </row>
    <row r="31" spans="2:5" x14ac:dyDescent="0.25">
      <c r="B31">
        <v>4137</v>
      </c>
      <c r="C31" s="32" t="s">
        <v>95</v>
      </c>
      <c r="D31" t="s">
        <v>23</v>
      </c>
      <c r="E31" s="32">
        <v>44377</v>
      </c>
    </row>
    <row r="32" spans="2:5" x14ac:dyDescent="0.25">
      <c r="B32">
        <v>4295</v>
      </c>
      <c r="C32" s="32" t="s">
        <v>95</v>
      </c>
      <c r="D32" t="s">
        <v>24</v>
      </c>
      <c r="E32" s="32">
        <v>44377</v>
      </c>
    </row>
    <row r="33" spans="2:5" x14ac:dyDescent="0.25">
      <c r="B33">
        <v>4599</v>
      </c>
      <c r="C33" s="32" t="s">
        <v>95</v>
      </c>
      <c r="D33" t="s">
        <v>25</v>
      </c>
      <c r="E33" s="32">
        <v>44377</v>
      </c>
    </row>
    <row r="34" spans="2:5" x14ac:dyDescent="0.25">
      <c r="B34">
        <v>4614</v>
      </c>
      <c r="C34" s="32" t="s">
        <v>95</v>
      </c>
      <c r="D34" t="s">
        <v>25</v>
      </c>
      <c r="E34" s="32">
        <v>44377</v>
      </c>
    </row>
    <row r="35" spans="2:5" x14ac:dyDescent="0.25">
      <c r="B35">
        <v>4267</v>
      </c>
      <c r="C35" s="32" t="s">
        <v>95</v>
      </c>
      <c r="D35" t="s">
        <v>25</v>
      </c>
      <c r="E35" s="32">
        <v>44377</v>
      </c>
    </row>
    <row r="36" spans="2:5" x14ac:dyDescent="0.25">
      <c r="B36">
        <v>4377</v>
      </c>
      <c r="C36" s="32" t="s">
        <v>95</v>
      </c>
      <c r="D36" t="s">
        <v>25</v>
      </c>
      <c r="E36" s="32">
        <v>44377</v>
      </c>
    </row>
    <row r="37" spans="2:5" x14ac:dyDescent="0.25">
      <c r="B37">
        <v>4408</v>
      </c>
      <c r="C37" s="32" t="s">
        <v>95</v>
      </c>
      <c r="D37" t="s">
        <v>26</v>
      </c>
      <c r="E37" s="32">
        <v>44377</v>
      </c>
    </row>
    <row r="38" spans="2:5" x14ac:dyDescent="0.25">
      <c r="B38">
        <v>4198</v>
      </c>
      <c r="C38" s="32" t="s">
        <v>95</v>
      </c>
      <c r="D38" t="s">
        <v>28</v>
      </c>
      <c r="E38" s="32">
        <v>44377</v>
      </c>
    </row>
    <row r="39" spans="2:5" x14ac:dyDescent="0.25">
      <c r="B39">
        <v>4217</v>
      </c>
      <c r="C39" s="32" t="s">
        <v>95</v>
      </c>
      <c r="D39" t="s">
        <v>29</v>
      </c>
      <c r="E39" s="32">
        <v>44377</v>
      </c>
    </row>
    <row r="40" spans="2:5" x14ac:dyDescent="0.25">
      <c r="B40">
        <v>4473</v>
      </c>
      <c r="C40" s="32" t="s">
        <v>95</v>
      </c>
      <c r="D40" t="s">
        <v>30</v>
      </c>
      <c r="E40" s="32">
        <v>44377</v>
      </c>
    </row>
    <row r="41" spans="2:5" x14ac:dyDescent="0.25">
      <c r="B41">
        <v>4241</v>
      </c>
      <c r="C41" s="32" t="s">
        <v>95</v>
      </c>
      <c r="D41" t="s">
        <v>31</v>
      </c>
      <c r="E41" s="32">
        <v>44377</v>
      </c>
    </row>
    <row r="42" spans="2:5" x14ac:dyDescent="0.25">
      <c r="B42">
        <v>4619</v>
      </c>
      <c r="C42" s="32" t="s">
        <v>95</v>
      </c>
      <c r="D42" t="s">
        <v>32</v>
      </c>
      <c r="E42" s="32">
        <v>44377</v>
      </c>
    </row>
    <row r="43" spans="2:5" x14ac:dyDescent="0.25">
      <c r="B43">
        <v>4221</v>
      </c>
      <c r="C43" s="32" t="s">
        <v>95</v>
      </c>
      <c r="D43" t="s">
        <v>33</v>
      </c>
      <c r="E43" s="32">
        <v>44377</v>
      </c>
    </row>
    <row r="44" spans="2:5" x14ac:dyDescent="0.25">
      <c r="B44">
        <v>5057</v>
      </c>
      <c r="C44" s="32" t="s">
        <v>95</v>
      </c>
      <c r="D44" t="s">
        <v>33</v>
      </c>
      <c r="E44" s="32">
        <v>44377</v>
      </c>
    </row>
    <row r="45" spans="2:5" x14ac:dyDescent="0.25">
      <c r="B45">
        <v>3883</v>
      </c>
      <c r="C45" s="32" t="s">
        <v>95</v>
      </c>
      <c r="D45" t="s">
        <v>33</v>
      </c>
      <c r="E45" s="32">
        <v>44377</v>
      </c>
    </row>
    <row r="46" spans="2:5" x14ac:dyDescent="0.25">
      <c r="B46">
        <v>4460</v>
      </c>
      <c r="C46" s="32" t="s">
        <v>95</v>
      </c>
      <c r="D46" t="s">
        <v>33</v>
      </c>
      <c r="E46" s="32">
        <v>44377</v>
      </c>
    </row>
    <row r="47" spans="2:5" x14ac:dyDescent="0.25">
      <c r="B47">
        <v>5170</v>
      </c>
      <c r="C47" s="32" t="s">
        <v>95</v>
      </c>
      <c r="D47" t="s">
        <v>35</v>
      </c>
      <c r="E47" s="32">
        <v>44377</v>
      </c>
    </row>
    <row r="48" spans="2:5" x14ac:dyDescent="0.25">
      <c r="B48">
        <v>4602</v>
      </c>
      <c r="C48" s="32" t="s">
        <v>95</v>
      </c>
      <c r="D48" t="s">
        <v>36</v>
      </c>
      <c r="E48" s="32">
        <v>44377</v>
      </c>
    </row>
    <row r="49" spans="2:5" x14ac:dyDescent="0.25">
      <c r="B49">
        <v>4989</v>
      </c>
      <c r="C49" s="32" t="s">
        <v>95</v>
      </c>
      <c r="D49" t="s">
        <v>37</v>
      </c>
      <c r="E49" s="32">
        <v>44377</v>
      </c>
    </row>
    <row r="50" spans="2:5" x14ac:dyDescent="0.25">
      <c r="B50">
        <v>4078</v>
      </c>
      <c r="C50" s="32" t="s">
        <v>95</v>
      </c>
      <c r="D50" t="s">
        <v>38</v>
      </c>
      <c r="E50" s="32">
        <v>44377</v>
      </c>
    </row>
    <row r="51" spans="2:5" x14ac:dyDescent="0.25">
      <c r="B51">
        <v>4600</v>
      </c>
      <c r="C51" s="32" t="s">
        <v>95</v>
      </c>
      <c r="D51" t="s">
        <v>39</v>
      </c>
      <c r="E51" s="32">
        <v>44377</v>
      </c>
    </row>
    <row r="52" spans="2:5" x14ac:dyDescent="0.25">
      <c r="B52">
        <v>4979</v>
      </c>
      <c r="C52" s="32" t="s">
        <v>95</v>
      </c>
      <c r="D52" t="s">
        <v>39</v>
      </c>
      <c r="E52" s="32">
        <v>44377</v>
      </c>
    </row>
    <row r="53" spans="2:5" x14ac:dyDescent="0.25">
      <c r="B53">
        <v>5126</v>
      </c>
      <c r="C53" s="32" t="s">
        <v>95</v>
      </c>
      <c r="D53" t="s">
        <v>39</v>
      </c>
      <c r="E53" s="32">
        <v>44377</v>
      </c>
    </row>
    <row r="54" spans="2:5" x14ac:dyDescent="0.25">
      <c r="B54">
        <v>4781</v>
      </c>
      <c r="C54" s="32" t="s">
        <v>95</v>
      </c>
      <c r="D54" t="s">
        <v>40</v>
      </c>
      <c r="E54" s="32">
        <v>44377</v>
      </c>
    </row>
    <row r="55" spans="2:5" x14ac:dyDescent="0.25">
      <c r="B55">
        <v>4838</v>
      </c>
      <c r="C55" s="32" t="s">
        <v>95</v>
      </c>
      <c r="D55" t="s">
        <v>41</v>
      </c>
      <c r="E55" s="32">
        <v>44377</v>
      </c>
    </row>
    <row r="56" spans="2:5" x14ac:dyDescent="0.25">
      <c r="B56">
        <v>3823</v>
      </c>
      <c r="C56" s="32" t="s">
        <v>95</v>
      </c>
      <c r="D56" t="s">
        <v>41</v>
      </c>
      <c r="E56" s="32">
        <v>44377</v>
      </c>
    </row>
    <row r="57" spans="2:5" x14ac:dyDescent="0.25">
      <c r="B57">
        <v>3974</v>
      </c>
      <c r="C57" s="32" t="s">
        <v>95</v>
      </c>
      <c r="D57" t="s">
        <v>41</v>
      </c>
      <c r="E57" s="32">
        <v>44377</v>
      </c>
    </row>
    <row r="58" spans="2:5" x14ac:dyDescent="0.25">
      <c r="B58">
        <v>4452</v>
      </c>
      <c r="C58" s="32" t="s">
        <v>95</v>
      </c>
      <c r="D58" t="s">
        <v>42</v>
      </c>
      <c r="E58" s="32">
        <v>44377</v>
      </c>
    </row>
    <row r="59" spans="2:5" x14ac:dyDescent="0.25">
      <c r="B59">
        <v>4884</v>
      </c>
      <c r="C59" s="32" t="s">
        <v>95</v>
      </c>
      <c r="D59" t="s">
        <v>43</v>
      </c>
      <c r="E59" s="32">
        <v>44377</v>
      </c>
    </row>
    <row r="60" spans="2:5" x14ac:dyDescent="0.25">
      <c r="B60">
        <v>5121</v>
      </c>
      <c r="C60" s="32" t="s">
        <v>95</v>
      </c>
      <c r="D60" t="s">
        <v>43</v>
      </c>
      <c r="E60" s="32">
        <v>44377</v>
      </c>
    </row>
    <row r="61" spans="2:5" x14ac:dyDescent="0.25">
      <c r="B61">
        <v>3841</v>
      </c>
      <c r="C61" s="32" t="s">
        <v>95</v>
      </c>
      <c r="D61" t="s">
        <v>43</v>
      </c>
      <c r="E61" s="32">
        <v>44377</v>
      </c>
    </row>
    <row r="62" spans="2:5" x14ac:dyDescent="0.25">
      <c r="B62">
        <v>4640</v>
      </c>
      <c r="C62" s="32" t="s">
        <v>95</v>
      </c>
      <c r="D62" t="s">
        <v>44</v>
      </c>
      <c r="E62" s="32">
        <v>44377</v>
      </c>
    </row>
    <row r="63" spans="2:5" x14ac:dyDescent="0.25">
      <c r="B63">
        <v>4605</v>
      </c>
      <c r="C63" s="32" t="s">
        <v>95</v>
      </c>
      <c r="D63" t="s">
        <v>45</v>
      </c>
      <c r="E63" s="32">
        <v>44377</v>
      </c>
    </row>
    <row r="64" spans="2:5" x14ac:dyDescent="0.25">
      <c r="B64">
        <v>4930</v>
      </c>
      <c r="C64" s="32" t="s">
        <v>95</v>
      </c>
      <c r="D64" t="s">
        <v>46</v>
      </c>
      <c r="E64" s="32">
        <v>44377</v>
      </c>
    </row>
    <row r="65" spans="2:5" x14ac:dyDescent="0.25">
      <c r="B65">
        <v>3976</v>
      </c>
      <c r="C65" s="32" t="s">
        <v>95</v>
      </c>
      <c r="D65" t="s">
        <v>47</v>
      </c>
      <c r="E65" s="32">
        <v>44377</v>
      </c>
    </row>
    <row r="66" spans="2:5" x14ac:dyDescent="0.25">
      <c r="B66">
        <v>5055</v>
      </c>
      <c r="C66" s="32" t="s">
        <v>95</v>
      </c>
      <c r="D66" t="s">
        <v>48</v>
      </c>
      <c r="E66" s="32">
        <v>44377</v>
      </c>
    </row>
    <row r="67" spans="2:5" x14ac:dyDescent="0.25">
      <c r="B67">
        <v>4455</v>
      </c>
      <c r="C67" s="32" t="s">
        <v>95</v>
      </c>
      <c r="D67" t="s">
        <v>49</v>
      </c>
      <c r="E67" s="32">
        <v>44377</v>
      </c>
    </row>
    <row r="68" spans="2:5" x14ac:dyDescent="0.25">
      <c r="B68">
        <v>4515</v>
      </c>
      <c r="C68" s="32" t="s">
        <v>95</v>
      </c>
      <c r="D68" t="s">
        <v>50</v>
      </c>
      <c r="E68" s="32">
        <v>44377</v>
      </c>
    </row>
    <row r="69" spans="2:5" x14ac:dyDescent="0.25">
      <c r="B69">
        <v>5110</v>
      </c>
      <c r="C69" s="32" t="s">
        <v>95</v>
      </c>
      <c r="D69" t="s">
        <v>51</v>
      </c>
      <c r="E69" s="32">
        <v>44377</v>
      </c>
    </row>
    <row r="70" spans="2:5" x14ac:dyDescent="0.25">
      <c r="B70">
        <v>4339</v>
      </c>
      <c r="C70" s="32" t="s">
        <v>95</v>
      </c>
      <c r="D70" t="s">
        <v>52</v>
      </c>
      <c r="E70" s="32">
        <v>44377</v>
      </c>
    </row>
    <row r="71" spans="2:5" x14ac:dyDescent="0.25">
      <c r="B71">
        <v>4251</v>
      </c>
      <c r="C71" s="32" t="s">
        <v>95</v>
      </c>
      <c r="D71" t="s">
        <v>53</v>
      </c>
      <c r="E71" s="32">
        <v>44377</v>
      </c>
    </row>
    <row r="72" spans="2:5" x14ac:dyDescent="0.25">
      <c r="B72">
        <v>4848</v>
      </c>
      <c r="C72" s="32" t="s">
        <v>95</v>
      </c>
      <c r="D72" t="s">
        <v>54</v>
      </c>
      <c r="E72" s="32">
        <v>44377</v>
      </c>
    </row>
    <row r="73" spans="2:5" x14ac:dyDescent="0.25">
      <c r="B73">
        <v>4057</v>
      </c>
      <c r="C73" s="32" t="s">
        <v>95</v>
      </c>
      <c r="D73" t="s">
        <v>55</v>
      </c>
      <c r="E73" s="32">
        <v>44377</v>
      </c>
    </row>
    <row r="74" spans="2:5" x14ac:dyDescent="0.25">
      <c r="B74">
        <v>4661</v>
      </c>
      <c r="C74" s="32" t="s">
        <v>95</v>
      </c>
      <c r="D74" t="s">
        <v>56</v>
      </c>
      <c r="E74" s="32">
        <v>44377</v>
      </c>
    </row>
    <row r="75" spans="2:5" x14ac:dyDescent="0.25">
      <c r="B75">
        <v>4750</v>
      </c>
      <c r="C75" s="32" t="s">
        <v>95</v>
      </c>
      <c r="D75" t="s">
        <v>57</v>
      </c>
      <c r="E75" s="32">
        <v>44377</v>
      </c>
    </row>
    <row r="76" spans="2:5" x14ac:dyDescent="0.25">
      <c r="B76">
        <v>4957</v>
      </c>
      <c r="C76" s="32" t="s">
        <v>95</v>
      </c>
      <c r="D76" t="s">
        <v>58</v>
      </c>
      <c r="E76" s="32">
        <v>44377</v>
      </c>
    </row>
    <row r="77" spans="2:5" x14ac:dyDescent="0.25">
      <c r="B77">
        <v>5011</v>
      </c>
      <c r="C77" s="32" t="s">
        <v>95</v>
      </c>
      <c r="D77" t="s">
        <v>59</v>
      </c>
      <c r="E77" s="32">
        <v>44377</v>
      </c>
    </row>
    <row r="78" spans="2:5" x14ac:dyDescent="0.25">
      <c r="B78">
        <v>3837</v>
      </c>
      <c r="C78" s="32" t="s">
        <v>95</v>
      </c>
      <c r="D78" t="s">
        <v>60</v>
      </c>
      <c r="E78" s="32">
        <v>44377</v>
      </c>
    </row>
    <row r="79" spans="2:5" x14ac:dyDescent="0.25">
      <c r="B79">
        <v>4517</v>
      </c>
      <c r="C79" s="32" t="s">
        <v>95</v>
      </c>
      <c r="D79" t="s">
        <v>61</v>
      </c>
      <c r="E79" s="32">
        <v>44377</v>
      </c>
    </row>
    <row r="80" spans="2:5" x14ac:dyDescent="0.25">
      <c r="B80">
        <v>4536</v>
      </c>
      <c r="C80" s="32" t="s">
        <v>95</v>
      </c>
      <c r="D80" t="s">
        <v>62</v>
      </c>
      <c r="E80" s="32">
        <v>44377</v>
      </c>
    </row>
    <row r="81" spans="2:5" x14ac:dyDescent="0.25">
      <c r="B81">
        <v>4611</v>
      </c>
      <c r="C81" s="32" t="s">
        <v>95</v>
      </c>
      <c r="D81" t="s">
        <v>62</v>
      </c>
      <c r="E81" s="32">
        <v>44377</v>
      </c>
    </row>
    <row r="82" spans="2:5" x14ac:dyDescent="0.25">
      <c r="B82">
        <v>4941</v>
      </c>
      <c r="C82" s="32" t="s">
        <v>95</v>
      </c>
      <c r="D82" t="s">
        <v>62</v>
      </c>
      <c r="E82" s="32">
        <v>44377</v>
      </c>
    </row>
    <row r="83" spans="2:5" x14ac:dyDescent="0.25">
      <c r="B83">
        <v>3811</v>
      </c>
      <c r="C83" s="32" t="s">
        <v>95</v>
      </c>
      <c r="D83" t="s">
        <v>63</v>
      </c>
      <c r="E83" s="32">
        <v>44377</v>
      </c>
    </row>
    <row r="84" spans="2:5" x14ac:dyDescent="0.25">
      <c r="B84">
        <v>4079</v>
      </c>
      <c r="C84" s="32" t="s">
        <v>95</v>
      </c>
      <c r="D84" t="s">
        <v>64</v>
      </c>
      <c r="E84" s="32">
        <v>44377</v>
      </c>
    </row>
    <row r="85" spans="2:5" x14ac:dyDescent="0.25">
      <c r="B85">
        <v>3842</v>
      </c>
      <c r="C85" s="32" t="s">
        <v>95</v>
      </c>
      <c r="D85" t="s">
        <v>65</v>
      </c>
      <c r="E85" s="32">
        <v>44377</v>
      </c>
    </row>
    <row r="86" spans="2:5" x14ac:dyDescent="0.25">
      <c r="B86">
        <v>4234</v>
      </c>
      <c r="C86" s="32" t="s">
        <v>95</v>
      </c>
      <c r="D86" t="s">
        <v>66</v>
      </c>
      <c r="E86" s="32">
        <v>44377</v>
      </c>
    </row>
    <row r="87" spans="2:5" x14ac:dyDescent="0.25">
      <c r="B87">
        <v>4553</v>
      </c>
      <c r="C87" s="32" t="s">
        <v>95</v>
      </c>
      <c r="D87" t="s">
        <v>67</v>
      </c>
      <c r="E87" s="32">
        <v>44377</v>
      </c>
    </row>
    <row r="88" spans="2:5" x14ac:dyDescent="0.25">
      <c r="B88">
        <v>4594</v>
      </c>
      <c r="C88" s="32" t="s">
        <v>95</v>
      </c>
      <c r="D88" t="s">
        <v>68</v>
      </c>
      <c r="E88" s="32">
        <v>44377</v>
      </c>
    </row>
    <row r="89" spans="2:5" x14ac:dyDescent="0.25">
      <c r="B89">
        <v>5012</v>
      </c>
      <c r="C89" s="32" t="s">
        <v>95</v>
      </c>
      <c r="D89" t="s">
        <v>69</v>
      </c>
      <c r="E89" s="32">
        <v>44377</v>
      </c>
    </row>
    <row r="90" spans="2:5" x14ac:dyDescent="0.25">
      <c r="B90">
        <v>4577</v>
      </c>
      <c r="C90" s="32" t="s">
        <v>95</v>
      </c>
      <c r="D90" t="s">
        <v>70</v>
      </c>
      <c r="E90" s="32">
        <v>44377</v>
      </c>
    </row>
    <row r="91" spans="2:5" x14ac:dyDescent="0.25">
      <c r="B91">
        <v>4196</v>
      </c>
      <c r="C91" s="32" t="s">
        <v>95</v>
      </c>
      <c r="D91" t="s">
        <v>71</v>
      </c>
      <c r="E91" s="32">
        <v>44377</v>
      </c>
    </row>
    <row r="92" spans="2:5" x14ac:dyDescent="0.25">
      <c r="B92">
        <v>4652</v>
      </c>
      <c r="C92" s="32" t="s">
        <v>95</v>
      </c>
      <c r="D92" t="s">
        <v>71</v>
      </c>
      <c r="E92" s="32">
        <v>44377</v>
      </c>
    </row>
    <row r="93" spans="2:5" x14ac:dyDescent="0.25">
      <c r="B93">
        <v>5099</v>
      </c>
      <c r="C93" s="32" t="s">
        <v>95</v>
      </c>
      <c r="D93" t="s">
        <v>72</v>
      </c>
      <c r="E93" s="32">
        <v>44377</v>
      </c>
    </row>
    <row r="94" spans="2:5" x14ac:dyDescent="0.25">
      <c r="B94">
        <v>5162</v>
      </c>
      <c r="C94" s="32" t="s">
        <v>95</v>
      </c>
      <c r="D94" t="s">
        <v>73</v>
      </c>
      <c r="E94" s="32">
        <v>44377</v>
      </c>
    </row>
    <row r="95" spans="2:5" x14ac:dyDescent="0.25">
      <c r="B95">
        <v>3843</v>
      </c>
      <c r="C95" s="32" t="s">
        <v>95</v>
      </c>
      <c r="D95" t="s">
        <v>74</v>
      </c>
      <c r="E95" s="32">
        <v>44377</v>
      </c>
    </row>
    <row r="96" spans="2:5" x14ac:dyDescent="0.25">
      <c r="B96">
        <v>4490</v>
      </c>
      <c r="C96" s="32" t="s">
        <v>95</v>
      </c>
      <c r="D96" t="s">
        <v>74</v>
      </c>
      <c r="E96" s="32">
        <v>44377</v>
      </c>
    </row>
    <row r="97" spans="2:5" x14ac:dyDescent="0.25">
      <c r="B97">
        <v>4376</v>
      </c>
      <c r="C97" s="32" t="s">
        <v>95</v>
      </c>
      <c r="D97" t="s">
        <v>75</v>
      </c>
      <c r="E97" s="32">
        <v>44377</v>
      </c>
    </row>
    <row r="98" spans="2:5" x14ac:dyDescent="0.25">
      <c r="B98">
        <v>4283</v>
      </c>
      <c r="C98" s="32" t="s">
        <v>95</v>
      </c>
      <c r="D98" t="s">
        <v>76</v>
      </c>
      <c r="E98" s="32">
        <v>44377</v>
      </c>
    </row>
    <row r="99" spans="2:5" x14ac:dyDescent="0.25">
      <c r="B99">
        <v>3862</v>
      </c>
      <c r="C99" s="32" t="s">
        <v>95</v>
      </c>
      <c r="D99" t="s">
        <v>78</v>
      </c>
      <c r="E99" s="32">
        <v>44377</v>
      </c>
    </row>
    <row r="100" spans="2:5" x14ac:dyDescent="0.25">
      <c r="B100">
        <v>4355</v>
      </c>
      <c r="C100" s="32" t="s">
        <v>95</v>
      </c>
      <c r="D100" t="s">
        <v>78</v>
      </c>
      <c r="E100" s="32">
        <v>44377</v>
      </c>
    </row>
    <row r="101" spans="2:5" x14ac:dyDescent="0.25">
      <c r="B101">
        <v>4287</v>
      </c>
      <c r="C101" s="32" t="s">
        <v>95</v>
      </c>
      <c r="D101" t="s">
        <v>78</v>
      </c>
      <c r="E101" s="32">
        <v>44377</v>
      </c>
    </row>
    <row r="102" spans="2:5" x14ac:dyDescent="0.25">
      <c r="B102">
        <v>4363</v>
      </c>
      <c r="C102" s="32" t="s">
        <v>95</v>
      </c>
      <c r="D102" t="s">
        <v>78</v>
      </c>
      <c r="E102" s="32">
        <v>44377</v>
      </c>
    </row>
    <row r="103" spans="2:5" x14ac:dyDescent="0.25">
      <c r="B103">
        <v>4998</v>
      </c>
      <c r="C103" s="32" t="s">
        <v>95</v>
      </c>
      <c r="D103" t="s">
        <v>78</v>
      </c>
      <c r="E103" s="32">
        <v>44377</v>
      </c>
    </row>
    <row r="104" spans="2:5" x14ac:dyDescent="0.25">
      <c r="B104">
        <v>4422</v>
      </c>
      <c r="C104" s="32" t="s">
        <v>95</v>
      </c>
      <c r="D104" t="s">
        <v>79</v>
      </c>
      <c r="E104" s="32">
        <v>44377</v>
      </c>
    </row>
    <row r="105" spans="2:5" x14ac:dyDescent="0.25">
      <c r="B105">
        <v>4366</v>
      </c>
      <c r="C105" s="32" t="s">
        <v>95</v>
      </c>
      <c r="D105" t="s">
        <v>80</v>
      </c>
      <c r="E105" s="32">
        <v>44377</v>
      </c>
    </row>
    <row r="106" spans="2:5" x14ac:dyDescent="0.25">
      <c r="B106">
        <v>4778</v>
      </c>
      <c r="C106" s="32" t="s">
        <v>95</v>
      </c>
      <c r="D106" t="s">
        <v>81</v>
      </c>
      <c r="E106" s="32">
        <v>44377</v>
      </c>
    </row>
    <row r="107" spans="2:5" x14ac:dyDescent="0.25">
      <c r="B107">
        <v>4546</v>
      </c>
      <c r="C107" s="32" t="s">
        <v>95</v>
      </c>
      <c r="D107" t="s">
        <v>82</v>
      </c>
      <c r="E107" s="32">
        <v>44377</v>
      </c>
    </row>
    <row r="108" spans="2:5" x14ac:dyDescent="0.25">
      <c r="B108">
        <v>5045</v>
      </c>
      <c r="C108" s="32" t="s">
        <v>95</v>
      </c>
      <c r="D108" t="s">
        <v>83</v>
      </c>
      <c r="E108" s="32">
        <v>44377</v>
      </c>
    </row>
    <row r="109" spans="2:5" x14ac:dyDescent="0.25">
      <c r="B109">
        <v>4683</v>
      </c>
      <c r="C109" s="32" t="s">
        <v>95</v>
      </c>
      <c r="D109" t="s">
        <v>84</v>
      </c>
      <c r="E109" s="32">
        <v>44377</v>
      </c>
    </row>
    <row r="110" spans="2:5" x14ac:dyDescent="0.25">
      <c r="B110">
        <v>3873</v>
      </c>
      <c r="C110" s="32" t="s">
        <v>95</v>
      </c>
      <c r="D110" t="s">
        <v>86</v>
      </c>
      <c r="E110" s="32">
        <v>44377</v>
      </c>
    </row>
    <row r="111" spans="2:5" x14ac:dyDescent="0.25">
      <c r="B111">
        <v>4034</v>
      </c>
      <c r="C111" s="32" t="s">
        <v>95</v>
      </c>
      <c r="D111" t="s">
        <v>88</v>
      </c>
      <c r="E111" s="32">
        <v>44377</v>
      </c>
    </row>
    <row r="112" spans="2:5" x14ac:dyDescent="0.25">
      <c r="B112">
        <v>5030</v>
      </c>
      <c r="C112" s="32" t="s">
        <v>95</v>
      </c>
      <c r="D112" t="s">
        <v>89</v>
      </c>
      <c r="E112" s="32">
        <v>44377</v>
      </c>
    </row>
    <row r="113" spans="2:5" x14ac:dyDescent="0.25">
      <c r="B113">
        <v>4891</v>
      </c>
      <c r="C113" s="32" t="s">
        <v>95</v>
      </c>
      <c r="D113" t="s">
        <v>90</v>
      </c>
      <c r="E113" s="32">
        <v>44377</v>
      </c>
    </row>
    <row r="114" spans="2:5" x14ac:dyDescent="0.25">
      <c r="B114">
        <v>5034</v>
      </c>
      <c r="C114" s="32" t="s">
        <v>95</v>
      </c>
      <c r="D114" t="s">
        <v>32</v>
      </c>
      <c r="E114" s="32">
        <v>44560</v>
      </c>
    </row>
    <row r="115" spans="2:5" x14ac:dyDescent="0.25">
      <c r="B115">
        <v>4959</v>
      </c>
      <c r="C115" s="32" t="s">
        <v>95</v>
      </c>
      <c r="D115" t="s">
        <v>91</v>
      </c>
      <c r="E115" s="32">
        <v>44742</v>
      </c>
    </row>
    <row r="116" spans="2:5" x14ac:dyDescent="0.25">
      <c r="B116">
        <v>382</v>
      </c>
      <c r="C116" s="32" t="s">
        <v>95</v>
      </c>
      <c r="D116" t="s">
        <v>33</v>
      </c>
      <c r="E116" s="32">
        <v>44804</v>
      </c>
    </row>
    <row r="117" spans="2:5" x14ac:dyDescent="0.25">
      <c r="B117">
        <v>394</v>
      </c>
      <c r="C117" s="32" t="s">
        <v>95</v>
      </c>
      <c r="D117" t="s">
        <v>77</v>
      </c>
      <c r="E117" s="32">
        <v>44804</v>
      </c>
    </row>
    <row r="118" spans="2:5" x14ac:dyDescent="0.25">
      <c r="B118">
        <v>534</v>
      </c>
      <c r="C118" s="32" t="s">
        <v>95</v>
      </c>
      <c r="D118" t="s">
        <v>2</v>
      </c>
      <c r="E118" s="32">
        <v>45077</v>
      </c>
    </row>
    <row r="119" spans="2:5" x14ac:dyDescent="0.25">
      <c r="B119">
        <v>504</v>
      </c>
      <c r="C119" s="32" t="s">
        <v>95</v>
      </c>
      <c r="D119" t="s">
        <v>14</v>
      </c>
      <c r="E119" s="32">
        <v>45077</v>
      </c>
    </row>
    <row r="120" spans="2:5" x14ac:dyDescent="0.25">
      <c r="B120">
        <v>533</v>
      </c>
      <c r="C120" s="32" t="s">
        <v>95</v>
      </c>
      <c r="D120" t="s">
        <v>25</v>
      </c>
      <c r="E120" s="32">
        <v>45077</v>
      </c>
    </row>
    <row r="121" spans="2:5" x14ac:dyDescent="0.25">
      <c r="B121">
        <v>569</v>
      </c>
      <c r="C121" s="32" t="s">
        <v>95</v>
      </c>
      <c r="D121" t="s">
        <v>27</v>
      </c>
      <c r="E121" s="32">
        <v>45077</v>
      </c>
    </row>
    <row r="122" spans="2:5" x14ac:dyDescent="0.25">
      <c r="B122">
        <v>505</v>
      </c>
      <c r="C122" s="32" t="s">
        <v>95</v>
      </c>
      <c r="D122" t="s">
        <v>29</v>
      </c>
      <c r="E122" s="32">
        <v>45077</v>
      </c>
    </row>
    <row r="123" spans="2:5" x14ac:dyDescent="0.25">
      <c r="B123">
        <v>570</v>
      </c>
      <c r="C123" s="32" t="s">
        <v>95</v>
      </c>
      <c r="D123" t="s">
        <v>47</v>
      </c>
      <c r="E123" s="32">
        <v>45077</v>
      </c>
    </row>
    <row r="124" spans="2:5" x14ac:dyDescent="0.25">
      <c r="B124">
        <v>501</v>
      </c>
      <c r="C124" s="32" t="s">
        <v>95</v>
      </c>
      <c r="D124" t="s">
        <v>76</v>
      </c>
      <c r="E124" s="32">
        <v>45077</v>
      </c>
    </row>
    <row r="125" spans="2:5" x14ac:dyDescent="0.25">
      <c r="B125">
        <v>521</v>
      </c>
      <c r="C125" s="32" t="s">
        <v>95</v>
      </c>
      <c r="D125" t="s">
        <v>82</v>
      </c>
      <c r="E125" s="32">
        <v>45077</v>
      </c>
    </row>
    <row r="126" spans="2:5" x14ac:dyDescent="0.25">
      <c r="B126">
        <v>650</v>
      </c>
      <c r="C126" s="32" t="s">
        <v>95</v>
      </c>
      <c r="D126" t="s">
        <v>10</v>
      </c>
      <c r="E126" s="32">
        <v>45169</v>
      </c>
    </row>
    <row r="127" spans="2:5" x14ac:dyDescent="0.25">
      <c r="B127">
        <v>529</v>
      </c>
      <c r="C127" s="32" t="s">
        <v>95</v>
      </c>
      <c r="D127" t="s">
        <v>34</v>
      </c>
      <c r="E127" s="32">
        <v>45169</v>
      </c>
    </row>
    <row r="128" spans="2:5" x14ac:dyDescent="0.25">
      <c r="B128">
        <v>746</v>
      </c>
      <c r="C128" s="32" t="s">
        <v>95</v>
      </c>
      <c r="D128" t="s">
        <v>74</v>
      </c>
      <c r="E128" s="32">
        <v>45169</v>
      </c>
    </row>
    <row r="129" spans="2:5" x14ac:dyDescent="0.25">
      <c r="B129">
        <v>496</v>
      </c>
      <c r="C129" s="32" t="s">
        <v>95</v>
      </c>
      <c r="D129" t="s">
        <v>85</v>
      </c>
      <c r="E129" s="32">
        <v>45169</v>
      </c>
    </row>
    <row r="130" spans="2:5" x14ac:dyDescent="0.25">
      <c r="B130">
        <v>767</v>
      </c>
      <c r="C130" s="32" t="s">
        <v>95</v>
      </c>
      <c r="D130" t="s">
        <v>87</v>
      </c>
      <c r="E130" s="32">
        <v>45199</v>
      </c>
    </row>
    <row r="131" spans="2:5" x14ac:dyDescent="0.25">
      <c r="B131" t="s">
        <v>932</v>
      </c>
      <c r="C131" s="32" t="s">
        <v>152</v>
      </c>
      <c r="D131" t="s">
        <v>144</v>
      </c>
      <c r="E131" s="32">
        <v>43710</v>
      </c>
    </row>
    <row r="132" spans="2:5" x14ac:dyDescent="0.25">
      <c r="B132" t="s">
        <v>947</v>
      </c>
      <c r="C132" s="32" t="s">
        <v>152</v>
      </c>
      <c r="D132" t="s">
        <v>109</v>
      </c>
      <c r="E132" s="32">
        <v>43748</v>
      </c>
    </row>
    <row r="133" spans="2:5" x14ac:dyDescent="0.25">
      <c r="B133" t="s">
        <v>970</v>
      </c>
      <c r="C133" s="32" t="s">
        <v>152</v>
      </c>
      <c r="D133" t="s">
        <v>135</v>
      </c>
      <c r="E133" s="32">
        <v>43840</v>
      </c>
    </row>
    <row r="134" spans="2:5" x14ac:dyDescent="0.25">
      <c r="B134" t="s">
        <v>976</v>
      </c>
      <c r="C134" s="32" t="s">
        <v>152</v>
      </c>
      <c r="D134" t="s">
        <v>140</v>
      </c>
      <c r="E134" s="32">
        <v>43885</v>
      </c>
    </row>
    <row r="135" spans="2:5" x14ac:dyDescent="0.25">
      <c r="B135" t="s">
        <v>984</v>
      </c>
      <c r="C135" s="32" t="s">
        <v>152</v>
      </c>
      <c r="D135" t="s">
        <v>139</v>
      </c>
      <c r="E135" s="32">
        <v>43973</v>
      </c>
    </row>
    <row r="136" spans="2:5" x14ac:dyDescent="0.25">
      <c r="B136" t="s">
        <v>993</v>
      </c>
      <c r="C136" s="32" t="s">
        <v>152</v>
      </c>
      <c r="D136" t="s">
        <v>111</v>
      </c>
      <c r="E136" s="32">
        <v>44002</v>
      </c>
    </row>
    <row r="137" spans="2:5" x14ac:dyDescent="0.25">
      <c r="B137" t="s">
        <v>1031</v>
      </c>
      <c r="C137" s="32" t="s">
        <v>152</v>
      </c>
      <c r="D137" t="s">
        <v>128</v>
      </c>
      <c r="E137" s="32">
        <v>44081</v>
      </c>
    </row>
    <row r="138" spans="2:5" x14ac:dyDescent="0.25">
      <c r="B138" t="s">
        <v>1087</v>
      </c>
      <c r="C138" s="32" t="s">
        <v>152</v>
      </c>
      <c r="D138" t="s">
        <v>145</v>
      </c>
      <c r="E138" s="32">
        <v>44134</v>
      </c>
    </row>
    <row r="139" spans="2:5" x14ac:dyDescent="0.25">
      <c r="B139" t="s">
        <v>1091</v>
      </c>
      <c r="C139" s="32" t="s">
        <v>152</v>
      </c>
      <c r="D139" t="s">
        <v>117</v>
      </c>
      <c r="E139" s="32">
        <v>44137</v>
      </c>
    </row>
    <row r="140" spans="2:5" x14ac:dyDescent="0.25">
      <c r="B140" t="s">
        <v>1103</v>
      </c>
      <c r="C140" s="32" t="s">
        <v>152</v>
      </c>
      <c r="D140" t="s">
        <v>127</v>
      </c>
      <c r="E140" s="32">
        <v>44140</v>
      </c>
    </row>
    <row r="141" spans="2:5" x14ac:dyDescent="0.25">
      <c r="B141" t="s">
        <v>1106</v>
      </c>
      <c r="C141" s="32" t="s">
        <v>152</v>
      </c>
      <c r="D141" t="s">
        <v>137</v>
      </c>
      <c r="E141" s="32">
        <v>44141</v>
      </c>
    </row>
    <row r="142" spans="2:5" x14ac:dyDescent="0.25">
      <c r="B142" t="s">
        <v>1161</v>
      </c>
      <c r="C142" s="32" t="s">
        <v>152</v>
      </c>
      <c r="D142" t="s">
        <v>142</v>
      </c>
      <c r="E142" s="32">
        <v>44174</v>
      </c>
    </row>
    <row r="143" spans="2:5" x14ac:dyDescent="0.25">
      <c r="B143" t="s">
        <v>1177</v>
      </c>
      <c r="C143" s="32" t="s">
        <v>152</v>
      </c>
      <c r="D143" t="s">
        <v>107</v>
      </c>
      <c r="E143" s="32">
        <v>44178</v>
      </c>
    </row>
    <row r="144" spans="2:5" x14ac:dyDescent="0.25">
      <c r="B144" t="s">
        <v>1181</v>
      </c>
      <c r="C144" s="32" t="s">
        <v>152</v>
      </c>
      <c r="D144" t="s">
        <v>138</v>
      </c>
      <c r="E144" s="32">
        <v>44180</v>
      </c>
    </row>
    <row r="145" spans="2:5" x14ac:dyDescent="0.25">
      <c r="B145" t="s">
        <v>1215</v>
      </c>
      <c r="C145" s="32" t="s">
        <v>152</v>
      </c>
      <c r="D145" t="s">
        <v>113</v>
      </c>
      <c r="E145" s="32">
        <v>44192</v>
      </c>
    </row>
    <row r="146" spans="2:5" x14ac:dyDescent="0.25">
      <c r="B146" t="s">
        <v>1306</v>
      </c>
      <c r="C146" s="32" t="s">
        <v>152</v>
      </c>
      <c r="D146" t="s">
        <v>150</v>
      </c>
      <c r="E146" s="32">
        <v>44282</v>
      </c>
    </row>
    <row r="147" spans="2:5" x14ac:dyDescent="0.25">
      <c r="B147" t="s">
        <v>1353</v>
      </c>
      <c r="C147" s="32" t="s">
        <v>152</v>
      </c>
      <c r="D147" t="s">
        <v>125</v>
      </c>
      <c r="E147" s="32">
        <v>44332</v>
      </c>
    </row>
    <row r="148" spans="2:5" x14ac:dyDescent="0.25">
      <c r="B148" t="s">
        <v>1368</v>
      </c>
      <c r="C148" s="32" t="s">
        <v>152</v>
      </c>
      <c r="D148" t="s">
        <v>105</v>
      </c>
      <c r="E148" s="32">
        <v>44344</v>
      </c>
    </row>
    <row r="149" spans="2:5" x14ac:dyDescent="0.25">
      <c r="B149" t="s">
        <v>1398</v>
      </c>
      <c r="C149" s="32" t="s">
        <v>152</v>
      </c>
      <c r="D149" t="s">
        <v>112</v>
      </c>
      <c r="E149" s="32">
        <v>44375</v>
      </c>
    </row>
    <row r="150" spans="2:5" x14ac:dyDescent="0.25">
      <c r="B150" t="s">
        <v>1399</v>
      </c>
      <c r="C150" s="32" t="s">
        <v>152</v>
      </c>
      <c r="D150" t="s">
        <v>97</v>
      </c>
      <c r="E150" s="32">
        <v>44377</v>
      </c>
    </row>
    <row r="151" spans="2:5" x14ac:dyDescent="0.25">
      <c r="B151" t="s">
        <v>1435</v>
      </c>
      <c r="C151" s="32" t="s">
        <v>152</v>
      </c>
      <c r="D151" t="s">
        <v>123</v>
      </c>
      <c r="E151" s="32">
        <v>44405</v>
      </c>
    </row>
    <row r="152" spans="2:5" x14ac:dyDescent="0.25">
      <c r="B152" t="s">
        <v>1436</v>
      </c>
      <c r="C152" s="32" t="s">
        <v>152</v>
      </c>
      <c r="D152" t="s">
        <v>116</v>
      </c>
      <c r="E152" s="32">
        <v>44406</v>
      </c>
    </row>
    <row r="153" spans="2:5" x14ac:dyDescent="0.25">
      <c r="B153" t="s">
        <v>1479</v>
      </c>
      <c r="C153" s="32" t="s">
        <v>152</v>
      </c>
      <c r="D153" t="s">
        <v>126</v>
      </c>
      <c r="E153" s="32">
        <v>44456</v>
      </c>
    </row>
    <row r="154" spans="2:5" x14ac:dyDescent="0.25">
      <c r="B154" t="s">
        <v>1492</v>
      </c>
      <c r="C154" s="32" t="s">
        <v>152</v>
      </c>
      <c r="D154" t="s">
        <v>151</v>
      </c>
      <c r="E154" s="32">
        <v>44468</v>
      </c>
    </row>
    <row r="155" spans="2:5" x14ac:dyDescent="0.25">
      <c r="B155" t="s">
        <v>1499</v>
      </c>
      <c r="C155" s="32" t="s">
        <v>152</v>
      </c>
      <c r="D155" t="s">
        <v>141</v>
      </c>
      <c r="E155" s="32">
        <v>44473</v>
      </c>
    </row>
    <row r="156" spans="2:5" x14ac:dyDescent="0.25">
      <c r="B156" t="s">
        <v>1500</v>
      </c>
      <c r="C156" s="32" t="s">
        <v>152</v>
      </c>
      <c r="D156" t="s">
        <v>102</v>
      </c>
      <c r="E156" s="32">
        <v>44475</v>
      </c>
    </row>
    <row r="157" spans="2:5" x14ac:dyDescent="0.25">
      <c r="B157" t="s">
        <v>1507</v>
      </c>
      <c r="C157" s="32" t="s">
        <v>152</v>
      </c>
      <c r="D157" t="s">
        <v>134</v>
      </c>
      <c r="E157" s="32">
        <v>44480</v>
      </c>
    </row>
    <row r="158" spans="2:5" x14ac:dyDescent="0.25">
      <c r="B158" t="s">
        <v>1511</v>
      </c>
      <c r="C158" s="32" t="s">
        <v>152</v>
      </c>
      <c r="D158" t="s">
        <v>100</v>
      </c>
      <c r="E158" s="32">
        <v>44484</v>
      </c>
    </row>
    <row r="159" spans="2:5" x14ac:dyDescent="0.25">
      <c r="B159" t="s">
        <v>1518</v>
      </c>
      <c r="C159" s="32" t="s">
        <v>152</v>
      </c>
      <c r="D159" t="s">
        <v>133</v>
      </c>
      <c r="E159" s="32">
        <v>44493</v>
      </c>
    </row>
    <row r="160" spans="2:5" x14ac:dyDescent="0.25">
      <c r="B160" t="s">
        <v>1519</v>
      </c>
      <c r="C160" s="32" t="s">
        <v>152</v>
      </c>
      <c r="D160" t="s">
        <v>98</v>
      </c>
      <c r="E160" s="32">
        <v>44494</v>
      </c>
    </row>
    <row r="161" spans="2:5" x14ac:dyDescent="0.25">
      <c r="B161" t="s">
        <v>1523</v>
      </c>
      <c r="C161" s="32" t="s">
        <v>152</v>
      </c>
      <c r="D161" t="s">
        <v>106</v>
      </c>
      <c r="E161" s="32">
        <v>44495</v>
      </c>
    </row>
    <row r="162" spans="2:5" x14ac:dyDescent="0.25">
      <c r="B162" t="s">
        <v>1524</v>
      </c>
      <c r="C162" s="32" t="s">
        <v>152</v>
      </c>
      <c r="D162" t="s">
        <v>106</v>
      </c>
      <c r="E162" s="32">
        <v>44495</v>
      </c>
    </row>
    <row r="163" spans="2:5" x14ac:dyDescent="0.25">
      <c r="B163" t="s">
        <v>1539</v>
      </c>
      <c r="C163" s="32" t="s">
        <v>152</v>
      </c>
      <c r="D163" t="s">
        <v>99</v>
      </c>
      <c r="E163" s="32">
        <v>44511</v>
      </c>
    </row>
    <row r="164" spans="2:5" x14ac:dyDescent="0.25">
      <c r="B164" t="s">
        <v>1544</v>
      </c>
      <c r="C164" s="32" t="s">
        <v>152</v>
      </c>
      <c r="D164" t="s">
        <v>127</v>
      </c>
      <c r="E164" s="32">
        <v>44512</v>
      </c>
    </row>
    <row r="165" spans="2:5" x14ac:dyDescent="0.25">
      <c r="B165" t="s">
        <v>1550</v>
      </c>
      <c r="C165" s="32" t="s">
        <v>152</v>
      </c>
      <c r="D165" t="s">
        <v>118</v>
      </c>
      <c r="E165" s="32">
        <v>44520</v>
      </c>
    </row>
    <row r="166" spans="2:5" x14ac:dyDescent="0.25">
      <c r="B166" t="s">
        <v>1551</v>
      </c>
      <c r="C166" s="32" t="s">
        <v>152</v>
      </c>
      <c r="D166" t="s">
        <v>148</v>
      </c>
      <c r="E166" s="32">
        <v>44521</v>
      </c>
    </row>
    <row r="167" spans="2:5" x14ac:dyDescent="0.25">
      <c r="B167" t="s">
        <v>1552</v>
      </c>
      <c r="C167" s="32" t="s">
        <v>152</v>
      </c>
      <c r="D167" t="s">
        <v>103</v>
      </c>
      <c r="E167" s="32">
        <v>44521</v>
      </c>
    </row>
    <row r="168" spans="2:5" x14ac:dyDescent="0.25">
      <c r="B168" t="s">
        <v>1553</v>
      </c>
      <c r="C168" s="32" t="s">
        <v>152</v>
      </c>
      <c r="D168" t="s">
        <v>119</v>
      </c>
      <c r="E168" s="32">
        <v>44521</v>
      </c>
    </row>
    <row r="169" spans="2:5" x14ac:dyDescent="0.25">
      <c r="B169" t="s">
        <v>1570</v>
      </c>
      <c r="C169" s="32" t="s">
        <v>152</v>
      </c>
      <c r="D169" t="s">
        <v>119</v>
      </c>
      <c r="E169" s="32">
        <v>44539</v>
      </c>
    </row>
    <row r="170" spans="2:5" x14ac:dyDescent="0.25">
      <c r="B170" t="s">
        <v>1574</v>
      </c>
      <c r="C170" s="32" t="s">
        <v>152</v>
      </c>
      <c r="D170" t="s">
        <v>120</v>
      </c>
      <c r="E170" s="32">
        <v>44540</v>
      </c>
    </row>
    <row r="171" spans="2:5" x14ac:dyDescent="0.25">
      <c r="B171" t="s">
        <v>1580</v>
      </c>
      <c r="C171" s="32" t="s">
        <v>152</v>
      </c>
      <c r="D171" t="s">
        <v>147</v>
      </c>
      <c r="E171" s="32">
        <v>44549</v>
      </c>
    </row>
    <row r="172" spans="2:5" x14ac:dyDescent="0.25">
      <c r="B172" t="s">
        <v>1595</v>
      </c>
      <c r="C172" s="32" t="s">
        <v>152</v>
      </c>
      <c r="D172" t="s">
        <v>101</v>
      </c>
      <c r="E172" s="32">
        <v>44561</v>
      </c>
    </row>
    <row r="173" spans="2:5" x14ac:dyDescent="0.25">
      <c r="B173" t="s">
        <v>1599</v>
      </c>
      <c r="C173" s="32" t="s">
        <v>152</v>
      </c>
      <c r="D173" t="s">
        <v>136</v>
      </c>
      <c r="E173" s="32">
        <v>44580</v>
      </c>
    </row>
    <row r="174" spans="2:5" x14ac:dyDescent="0.25">
      <c r="B174" t="s">
        <v>1600</v>
      </c>
      <c r="C174" s="32" t="s">
        <v>152</v>
      </c>
      <c r="D174" t="s">
        <v>146</v>
      </c>
      <c r="E174" s="32">
        <v>44580</v>
      </c>
    </row>
    <row r="175" spans="2:5" x14ac:dyDescent="0.25">
      <c r="B175" t="s">
        <v>1623</v>
      </c>
      <c r="C175" s="32" t="s">
        <v>152</v>
      </c>
      <c r="D175" t="s">
        <v>110</v>
      </c>
      <c r="E175" s="32">
        <v>44606</v>
      </c>
    </row>
    <row r="176" spans="2:5" x14ac:dyDescent="0.25">
      <c r="B176" t="s">
        <v>1629</v>
      </c>
      <c r="C176" s="32" t="s">
        <v>152</v>
      </c>
      <c r="D176" t="s">
        <v>115</v>
      </c>
      <c r="E176" s="32">
        <v>44623</v>
      </c>
    </row>
    <row r="177" spans="2:5" x14ac:dyDescent="0.25">
      <c r="B177" t="s">
        <v>1630</v>
      </c>
      <c r="C177" s="32" t="s">
        <v>152</v>
      </c>
      <c r="D177" t="s">
        <v>115</v>
      </c>
      <c r="E177" s="32">
        <v>44623</v>
      </c>
    </row>
    <row r="178" spans="2:5" x14ac:dyDescent="0.25">
      <c r="B178" t="s">
        <v>1641</v>
      </c>
      <c r="C178" s="32" t="s">
        <v>152</v>
      </c>
      <c r="D178" t="s">
        <v>124</v>
      </c>
      <c r="E178" s="32">
        <v>44650</v>
      </c>
    </row>
    <row r="179" spans="2:5" x14ac:dyDescent="0.25">
      <c r="B179" t="s">
        <v>1656</v>
      </c>
      <c r="C179" s="32" t="s">
        <v>152</v>
      </c>
      <c r="D179" t="s">
        <v>101</v>
      </c>
      <c r="E179" s="32">
        <v>44667</v>
      </c>
    </row>
    <row r="180" spans="2:5" x14ac:dyDescent="0.25">
      <c r="B180" t="s">
        <v>1657</v>
      </c>
      <c r="C180" s="32" t="s">
        <v>152</v>
      </c>
      <c r="D180" t="s">
        <v>149</v>
      </c>
      <c r="E180" s="32">
        <v>44668</v>
      </c>
    </row>
    <row r="181" spans="2:5" x14ac:dyDescent="0.25">
      <c r="B181" t="s">
        <v>1661</v>
      </c>
      <c r="C181" s="32" t="s">
        <v>152</v>
      </c>
      <c r="D181" t="s">
        <v>121</v>
      </c>
      <c r="E181" s="32">
        <v>44678</v>
      </c>
    </row>
    <row r="182" spans="2:5" x14ac:dyDescent="0.25">
      <c r="B182" t="s">
        <v>1663</v>
      </c>
      <c r="C182" s="32" t="s">
        <v>152</v>
      </c>
      <c r="D182" t="s">
        <v>129</v>
      </c>
      <c r="E182" s="32">
        <v>44684</v>
      </c>
    </row>
    <row r="183" spans="2:5" x14ac:dyDescent="0.25">
      <c r="B183" t="s">
        <v>1665</v>
      </c>
      <c r="C183" s="32" t="s">
        <v>152</v>
      </c>
      <c r="D183" t="s">
        <v>132</v>
      </c>
      <c r="E183" s="32">
        <v>44686</v>
      </c>
    </row>
    <row r="184" spans="2:5" x14ac:dyDescent="0.25">
      <c r="B184" t="s">
        <v>1668</v>
      </c>
      <c r="C184" s="32" t="s">
        <v>152</v>
      </c>
      <c r="D184" t="s">
        <v>107</v>
      </c>
      <c r="E184" s="32">
        <v>44691</v>
      </c>
    </row>
    <row r="185" spans="2:5" x14ac:dyDescent="0.25">
      <c r="B185" t="s">
        <v>1677</v>
      </c>
      <c r="C185" s="32" t="s">
        <v>152</v>
      </c>
      <c r="D185" t="s">
        <v>112</v>
      </c>
      <c r="E185" s="32">
        <v>44711</v>
      </c>
    </row>
    <row r="186" spans="2:5" x14ac:dyDescent="0.25">
      <c r="B186" t="s">
        <v>1688</v>
      </c>
      <c r="C186" s="32" t="s">
        <v>152</v>
      </c>
      <c r="D186" t="s">
        <v>107</v>
      </c>
      <c r="E186" s="32">
        <v>44744</v>
      </c>
    </row>
    <row r="187" spans="2:5" x14ac:dyDescent="0.25">
      <c r="B187" t="s">
        <v>1690</v>
      </c>
      <c r="C187" s="32" t="s">
        <v>152</v>
      </c>
      <c r="D187" t="s">
        <v>108</v>
      </c>
      <c r="E187" s="32">
        <v>44755</v>
      </c>
    </row>
    <row r="188" spans="2:5" x14ac:dyDescent="0.25">
      <c r="B188" t="s">
        <v>1695</v>
      </c>
      <c r="C188" s="32" t="s">
        <v>152</v>
      </c>
      <c r="D188" t="s">
        <v>101</v>
      </c>
      <c r="E188" s="32">
        <v>44764</v>
      </c>
    </row>
    <row r="189" spans="2:5" x14ac:dyDescent="0.25">
      <c r="B189" t="s">
        <v>1696</v>
      </c>
      <c r="C189" s="32" t="s">
        <v>152</v>
      </c>
      <c r="D189" t="s">
        <v>143</v>
      </c>
      <c r="E189" s="32">
        <v>44771</v>
      </c>
    </row>
    <row r="190" spans="2:5" x14ac:dyDescent="0.25">
      <c r="B190" t="s">
        <v>1699</v>
      </c>
      <c r="C190" s="32" t="s">
        <v>152</v>
      </c>
      <c r="D190" t="s">
        <v>114</v>
      </c>
      <c r="E190" s="32">
        <v>44775</v>
      </c>
    </row>
    <row r="191" spans="2:5" x14ac:dyDescent="0.25">
      <c r="B191" t="s">
        <v>1700</v>
      </c>
      <c r="C191" s="32" t="s">
        <v>152</v>
      </c>
      <c r="D191" t="s">
        <v>138</v>
      </c>
      <c r="E191" s="32">
        <v>44775</v>
      </c>
    </row>
    <row r="192" spans="2:5" x14ac:dyDescent="0.25">
      <c r="B192" t="s">
        <v>1717</v>
      </c>
      <c r="C192" s="32" t="s">
        <v>152</v>
      </c>
      <c r="D192" t="s">
        <v>146</v>
      </c>
      <c r="E192" s="32">
        <v>44814</v>
      </c>
    </row>
    <row r="193" spans="2:5" x14ac:dyDescent="0.25">
      <c r="B193" t="s">
        <v>1751</v>
      </c>
      <c r="C193" s="32" t="s">
        <v>152</v>
      </c>
      <c r="D193" t="s">
        <v>131</v>
      </c>
      <c r="E193" s="32">
        <v>44868</v>
      </c>
    </row>
    <row r="194" spans="2:5" x14ac:dyDescent="0.25">
      <c r="B194" t="s">
        <v>1755</v>
      </c>
      <c r="C194" s="32" t="s">
        <v>152</v>
      </c>
      <c r="D194" t="s">
        <v>109</v>
      </c>
      <c r="E194" s="32">
        <v>44887</v>
      </c>
    </row>
    <row r="195" spans="2:5" x14ac:dyDescent="0.25">
      <c r="B195" t="s">
        <v>1801</v>
      </c>
      <c r="C195" s="32" t="s">
        <v>152</v>
      </c>
      <c r="D195" t="s">
        <v>130</v>
      </c>
      <c r="E195" s="32">
        <v>45058</v>
      </c>
    </row>
    <row r="196" spans="2:5" x14ac:dyDescent="0.25">
      <c r="B196" t="s">
        <v>1802</v>
      </c>
      <c r="C196" s="32" t="s">
        <v>152</v>
      </c>
      <c r="D196" t="s">
        <v>104</v>
      </c>
      <c r="E196" s="32">
        <v>45061</v>
      </c>
    </row>
    <row r="197" spans="2:5" x14ac:dyDescent="0.25">
      <c r="B197" t="s">
        <v>1821</v>
      </c>
      <c r="C197" s="32" t="s">
        <v>152</v>
      </c>
      <c r="D197" t="s">
        <v>142</v>
      </c>
      <c r="E197" s="32">
        <v>45147</v>
      </c>
    </row>
    <row r="198" spans="2:5" x14ac:dyDescent="0.25">
      <c r="B198" t="s">
        <v>1822</v>
      </c>
      <c r="C198" s="32" t="s">
        <v>152</v>
      </c>
      <c r="D198" t="s">
        <v>101</v>
      </c>
      <c r="E198" s="32">
        <v>45152</v>
      </c>
    </row>
    <row r="199" spans="2:5" x14ac:dyDescent="0.25">
      <c r="B199" t="s">
        <v>1832</v>
      </c>
      <c r="C199" s="32" t="s">
        <v>152</v>
      </c>
      <c r="D199" t="s">
        <v>122</v>
      </c>
      <c r="E199" s="32">
        <v>45199</v>
      </c>
    </row>
    <row r="200" spans="2:5" x14ac:dyDescent="0.25">
      <c r="B200" t="s">
        <v>1296</v>
      </c>
      <c r="C200" s="32" t="s">
        <v>179</v>
      </c>
      <c r="D200" t="s">
        <v>162</v>
      </c>
      <c r="E200" s="32">
        <v>44273</v>
      </c>
    </row>
    <row r="201" spans="2:5" x14ac:dyDescent="0.25">
      <c r="B201" t="s">
        <v>1297</v>
      </c>
      <c r="C201" s="32" t="s">
        <v>179</v>
      </c>
      <c r="D201" t="s">
        <v>167</v>
      </c>
      <c r="E201" s="32">
        <v>44273</v>
      </c>
    </row>
    <row r="202" spans="2:5" x14ac:dyDescent="0.25">
      <c r="B202" t="s">
        <v>1304</v>
      </c>
      <c r="C202" s="32" t="s">
        <v>179</v>
      </c>
      <c r="D202" t="s">
        <v>162</v>
      </c>
      <c r="E202" s="32">
        <v>44279</v>
      </c>
    </row>
    <row r="203" spans="2:5" x14ac:dyDescent="0.25">
      <c r="B203" t="s">
        <v>1317</v>
      </c>
      <c r="C203" s="32" t="s">
        <v>179</v>
      </c>
      <c r="D203" t="s">
        <v>174</v>
      </c>
      <c r="E203" s="32">
        <v>44301</v>
      </c>
    </row>
    <row r="204" spans="2:5" x14ac:dyDescent="0.25">
      <c r="B204" t="s">
        <v>1324</v>
      </c>
      <c r="C204" s="32" t="s">
        <v>179</v>
      </c>
      <c r="D204" t="s">
        <v>166</v>
      </c>
      <c r="E204" s="32">
        <v>44306</v>
      </c>
    </row>
    <row r="205" spans="2:5" x14ac:dyDescent="0.25">
      <c r="B205" t="s">
        <v>1325</v>
      </c>
      <c r="C205" s="32" t="s">
        <v>179</v>
      </c>
      <c r="D205" t="s">
        <v>173</v>
      </c>
      <c r="E205" s="32">
        <v>44306</v>
      </c>
    </row>
    <row r="206" spans="2:5" x14ac:dyDescent="0.25">
      <c r="B206" t="s">
        <v>1337</v>
      </c>
      <c r="C206" s="32" t="s">
        <v>179</v>
      </c>
      <c r="D206" t="s">
        <v>165</v>
      </c>
      <c r="E206" s="32">
        <v>44312</v>
      </c>
    </row>
    <row r="207" spans="2:5" x14ac:dyDescent="0.25">
      <c r="B207" t="s">
        <v>1338</v>
      </c>
      <c r="C207" s="32" t="s">
        <v>179</v>
      </c>
      <c r="D207" t="s">
        <v>172</v>
      </c>
      <c r="E207" s="32">
        <v>44312</v>
      </c>
    </row>
    <row r="208" spans="2:5" x14ac:dyDescent="0.25">
      <c r="B208" t="s">
        <v>1358</v>
      </c>
      <c r="C208" s="32" t="s">
        <v>179</v>
      </c>
      <c r="D208" t="s">
        <v>168</v>
      </c>
      <c r="E208" s="32">
        <v>44336</v>
      </c>
    </row>
    <row r="209" spans="2:5" x14ac:dyDescent="0.25">
      <c r="B209" t="s">
        <v>1416</v>
      </c>
      <c r="C209" s="32" t="s">
        <v>179</v>
      </c>
      <c r="D209" t="s">
        <v>158</v>
      </c>
      <c r="E209" s="32">
        <v>44389</v>
      </c>
    </row>
    <row r="210" spans="2:5" x14ac:dyDescent="0.25">
      <c r="B210" t="s">
        <v>1423</v>
      </c>
      <c r="C210" s="32" t="s">
        <v>179</v>
      </c>
      <c r="D210" t="s">
        <v>161</v>
      </c>
      <c r="E210" s="32">
        <v>44393</v>
      </c>
    </row>
    <row r="211" spans="2:5" x14ac:dyDescent="0.25">
      <c r="B211" t="s">
        <v>1459</v>
      </c>
      <c r="C211" s="32" t="s">
        <v>179</v>
      </c>
      <c r="D211" t="s">
        <v>164</v>
      </c>
      <c r="E211" s="32">
        <v>44438</v>
      </c>
    </row>
    <row r="212" spans="2:5" x14ac:dyDescent="0.25">
      <c r="B212" t="s">
        <v>1515</v>
      </c>
      <c r="C212" s="32" t="s">
        <v>179</v>
      </c>
      <c r="D212" t="s">
        <v>164</v>
      </c>
      <c r="E212" s="32">
        <v>44487</v>
      </c>
    </row>
    <row r="213" spans="2:5" x14ac:dyDescent="0.25">
      <c r="B213" t="s">
        <v>1516</v>
      </c>
      <c r="C213" s="32" t="s">
        <v>179</v>
      </c>
      <c r="D213" t="s">
        <v>154</v>
      </c>
      <c r="E213" s="32">
        <v>44490</v>
      </c>
    </row>
    <row r="214" spans="2:5" x14ac:dyDescent="0.25">
      <c r="B214" t="s">
        <v>1517</v>
      </c>
      <c r="C214" s="32" t="s">
        <v>179</v>
      </c>
      <c r="D214" t="s">
        <v>165</v>
      </c>
      <c r="E214" s="32">
        <v>44490</v>
      </c>
    </row>
    <row r="215" spans="2:5" x14ac:dyDescent="0.25">
      <c r="B215" t="s">
        <v>1533</v>
      </c>
      <c r="C215" s="32" t="s">
        <v>179</v>
      </c>
      <c r="D215" t="s">
        <v>163</v>
      </c>
      <c r="E215" s="32">
        <v>44508</v>
      </c>
    </row>
    <row r="216" spans="2:5" x14ac:dyDescent="0.25">
      <c r="B216" t="s">
        <v>1556</v>
      </c>
      <c r="C216" s="32" t="s">
        <v>179</v>
      </c>
      <c r="D216" t="s">
        <v>170</v>
      </c>
      <c r="E216" s="32">
        <v>44526</v>
      </c>
    </row>
    <row r="217" spans="2:5" x14ac:dyDescent="0.25">
      <c r="B217" t="s">
        <v>1560</v>
      </c>
      <c r="C217" s="32" t="s">
        <v>179</v>
      </c>
      <c r="D217" t="s">
        <v>159</v>
      </c>
      <c r="E217" s="32">
        <v>44530</v>
      </c>
    </row>
    <row r="218" spans="2:5" x14ac:dyDescent="0.25">
      <c r="B218" t="s">
        <v>1588</v>
      </c>
      <c r="C218" s="32" t="s">
        <v>179</v>
      </c>
      <c r="D218" t="s">
        <v>156</v>
      </c>
      <c r="E218" s="32">
        <v>44551</v>
      </c>
    </row>
    <row r="219" spans="2:5" x14ac:dyDescent="0.25">
      <c r="B219" t="s">
        <v>1681</v>
      </c>
      <c r="C219" s="32" t="s">
        <v>179</v>
      </c>
      <c r="D219" t="s">
        <v>155</v>
      </c>
      <c r="E219" s="32">
        <v>44720</v>
      </c>
    </row>
    <row r="220" spans="2:5" x14ac:dyDescent="0.25">
      <c r="B220" t="s">
        <v>1684</v>
      </c>
      <c r="C220" s="32" t="s">
        <v>179</v>
      </c>
      <c r="D220" t="s">
        <v>160</v>
      </c>
      <c r="E220" s="32">
        <v>44729</v>
      </c>
    </row>
    <row r="221" spans="2:5" x14ac:dyDescent="0.25">
      <c r="B221" t="s">
        <v>1718</v>
      </c>
      <c r="C221" s="32" t="s">
        <v>179</v>
      </c>
      <c r="D221" t="s">
        <v>1719</v>
      </c>
      <c r="E221" s="32">
        <v>44817</v>
      </c>
    </row>
    <row r="222" spans="2:5" x14ac:dyDescent="0.25">
      <c r="B222" t="s">
        <v>1733</v>
      </c>
      <c r="C222" s="32" t="s">
        <v>179</v>
      </c>
      <c r="D222" t="s">
        <v>177</v>
      </c>
      <c r="E222" s="32">
        <v>44840</v>
      </c>
    </row>
    <row r="223" spans="2:5" x14ac:dyDescent="0.25">
      <c r="B223" t="s">
        <v>1734</v>
      </c>
      <c r="C223" s="32" t="s">
        <v>179</v>
      </c>
      <c r="D223" t="s">
        <v>167</v>
      </c>
      <c r="E223" s="32">
        <v>44841</v>
      </c>
    </row>
    <row r="224" spans="2:5" x14ac:dyDescent="0.25">
      <c r="B224" t="s">
        <v>1740</v>
      </c>
      <c r="C224" s="32" t="s">
        <v>179</v>
      </c>
      <c r="D224" t="s">
        <v>175</v>
      </c>
      <c r="E224" s="32">
        <v>44853</v>
      </c>
    </row>
    <row r="225" spans="2:5" x14ac:dyDescent="0.25">
      <c r="B225" t="s">
        <v>1748</v>
      </c>
      <c r="C225" s="32" t="s">
        <v>179</v>
      </c>
      <c r="D225" t="s">
        <v>157</v>
      </c>
      <c r="E225" s="32">
        <v>44865</v>
      </c>
    </row>
    <row r="226" spans="2:5" x14ac:dyDescent="0.25">
      <c r="B226" t="s">
        <v>1776</v>
      </c>
      <c r="C226" s="32" t="s">
        <v>179</v>
      </c>
      <c r="D226" t="s">
        <v>153</v>
      </c>
      <c r="E226" s="32">
        <v>44945</v>
      </c>
    </row>
    <row r="227" spans="2:5" x14ac:dyDescent="0.25">
      <c r="B227" t="s">
        <v>1783</v>
      </c>
      <c r="C227" s="32" t="s">
        <v>179</v>
      </c>
      <c r="D227" t="s">
        <v>178</v>
      </c>
      <c r="E227" s="32">
        <v>44973</v>
      </c>
    </row>
    <row r="228" spans="2:5" x14ac:dyDescent="0.25">
      <c r="B228" t="s">
        <v>1784</v>
      </c>
      <c r="C228" s="32" t="s">
        <v>179</v>
      </c>
      <c r="D228" t="s">
        <v>171</v>
      </c>
      <c r="E228" s="32">
        <v>44979</v>
      </c>
    </row>
    <row r="229" spans="2:5" x14ac:dyDescent="0.25">
      <c r="B229" t="s">
        <v>1804</v>
      </c>
      <c r="C229" s="32" t="s">
        <v>179</v>
      </c>
      <c r="D229" t="s">
        <v>169</v>
      </c>
      <c r="E229" s="32">
        <v>45070</v>
      </c>
    </row>
    <row r="230" spans="2:5" x14ac:dyDescent="0.25">
      <c r="B230" t="s">
        <v>1819</v>
      </c>
      <c r="C230" s="32" t="s">
        <v>179</v>
      </c>
      <c r="D230" t="s">
        <v>167</v>
      </c>
      <c r="E230" s="32">
        <v>45131</v>
      </c>
    </row>
    <row r="231" spans="2:5" x14ac:dyDescent="0.25">
      <c r="B231" t="s">
        <v>1826</v>
      </c>
      <c r="C231" s="32" t="s">
        <v>179</v>
      </c>
      <c r="D231" t="s">
        <v>176</v>
      </c>
      <c r="E231" s="32">
        <v>45163</v>
      </c>
    </row>
    <row r="232" spans="2:5" x14ac:dyDescent="0.25">
      <c r="B232" t="s">
        <v>893</v>
      </c>
      <c r="C232" s="32" t="s">
        <v>234</v>
      </c>
      <c r="D232" t="s">
        <v>228</v>
      </c>
      <c r="E232" s="32">
        <v>43374</v>
      </c>
    </row>
    <row r="233" spans="2:5" x14ac:dyDescent="0.25">
      <c r="B233" t="s">
        <v>898</v>
      </c>
      <c r="C233" s="32" t="s">
        <v>234</v>
      </c>
      <c r="D233" t="s">
        <v>218</v>
      </c>
      <c r="E233" s="32">
        <v>43402</v>
      </c>
    </row>
    <row r="234" spans="2:5" x14ac:dyDescent="0.25">
      <c r="B234" t="s">
        <v>900</v>
      </c>
      <c r="C234" s="32" t="s">
        <v>234</v>
      </c>
      <c r="D234" t="s">
        <v>232</v>
      </c>
      <c r="E234" s="32">
        <v>43413</v>
      </c>
    </row>
    <row r="235" spans="2:5" x14ac:dyDescent="0.25">
      <c r="B235" t="s">
        <v>918</v>
      </c>
      <c r="C235" s="32" t="s">
        <v>234</v>
      </c>
      <c r="D235" t="s">
        <v>187</v>
      </c>
      <c r="E235" s="32">
        <v>43662</v>
      </c>
    </row>
    <row r="236" spans="2:5" x14ac:dyDescent="0.25">
      <c r="B236" t="s">
        <v>943</v>
      </c>
      <c r="C236" s="32" t="s">
        <v>234</v>
      </c>
      <c r="D236" t="s">
        <v>220</v>
      </c>
      <c r="E236" s="32">
        <v>43738</v>
      </c>
    </row>
    <row r="237" spans="2:5" x14ac:dyDescent="0.25">
      <c r="B237" t="s">
        <v>962</v>
      </c>
      <c r="C237" s="32" t="s">
        <v>234</v>
      </c>
      <c r="D237" t="s">
        <v>224</v>
      </c>
      <c r="E237" s="32">
        <v>43802</v>
      </c>
    </row>
    <row r="238" spans="2:5" x14ac:dyDescent="0.25">
      <c r="B238" t="s">
        <v>971</v>
      </c>
      <c r="C238" s="32" t="s">
        <v>234</v>
      </c>
      <c r="D238" t="s">
        <v>196</v>
      </c>
      <c r="E238" s="32">
        <v>43846</v>
      </c>
    </row>
    <row r="239" spans="2:5" x14ac:dyDescent="0.25">
      <c r="B239" t="s">
        <v>979</v>
      </c>
      <c r="C239" s="32" t="s">
        <v>234</v>
      </c>
      <c r="D239" t="s">
        <v>206</v>
      </c>
      <c r="E239" s="32">
        <v>43910</v>
      </c>
    </row>
    <row r="240" spans="2:5" x14ac:dyDescent="0.25">
      <c r="B240" t="s">
        <v>983</v>
      </c>
      <c r="C240" s="32" t="s">
        <v>234</v>
      </c>
      <c r="D240" t="s">
        <v>200</v>
      </c>
      <c r="E240" s="32">
        <v>43961</v>
      </c>
    </row>
    <row r="241" spans="2:5" x14ac:dyDescent="0.25">
      <c r="B241" t="s">
        <v>985</v>
      </c>
      <c r="C241" s="32" t="s">
        <v>234</v>
      </c>
      <c r="D241" t="s">
        <v>230</v>
      </c>
      <c r="E241" s="32">
        <v>43977</v>
      </c>
    </row>
    <row r="242" spans="2:5" x14ac:dyDescent="0.25">
      <c r="B242" t="s">
        <v>992</v>
      </c>
      <c r="C242" s="32" t="s">
        <v>234</v>
      </c>
      <c r="D242" t="s">
        <v>205</v>
      </c>
      <c r="E242" s="32">
        <v>44000</v>
      </c>
    </row>
    <row r="243" spans="2:5" x14ac:dyDescent="0.25">
      <c r="B243" t="s">
        <v>994</v>
      </c>
      <c r="C243" s="32" t="s">
        <v>234</v>
      </c>
      <c r="D243" t="s">
        <v>190</v>
      </c>
      <c r="E243" s="32">
        <v>44005</v>
      </c>
    </row>
    <row r="244" spans="2:5" x14ac:dyDescent="0.25">
      <c r="B244" t="s">
        <v>1000</v>
      </c>
      <c r="C244" s="32" t="s">
        <v>234</v>
      </c>
      <c r="D244" t="s">
        <v>231</v>
      </c>
      <c r="E244" s="32">
        <v>44021</v>
      </c>
    </row>
    <row r="245" spans="2:5" x14ac:dyDescent="0.25">
      <c r="B245" t="s">
        <v>1011</v>
      </c>
      <c r="C245" s="32" t="s">
        <v>234</v>
      </c>
      <c r="D245" t="s">
        <v>211</v>
      </c>
      <c r="E245" s="32">
        <v>44042</v>
      </c>
    </row>
    <row r="246" spans="2:5" x14ac:dyDescent="0.25">
      <c r="B246" t="s">
        <v>1024</v>
      </c>
      <c r="C246" s="32" t="s">
        <v>234</v>
      </c>
      <c r="D246" t="s">
        <v>223</v>
      </c>
      <c r="E246" s="32">
        <v>44071</v>
      </c>
    </row>
    <row r="247" spans="2:5" x14ac:dyDescent="0.25">
      <c r="B247" t="s">
        <v>1035</v>
      </c>
      <c r="C247" s="32" t="s">
        <v>234</v>
      </c>
      <c r="D247" t="s">
        <v>187</v>
      </c>
      <c r="E247" s="32">
        <v>44084</v>
      </c>
    </row>
    <row r="248" spans="2:5" x14ac:dyDescent="0.25">
      <c r="B248" t="s">
        <v>1048</v>
      </c>
      <c r="C248" s="32" t="s">
        <v>234</v>
      </c>
      <c r="D248" t="s">
        <v>181</v>
      </c>
      <c r="E248" s="32">
        <v>44100</v>
      </c>
    </row>
    <row r="249" spans="2:5" x14ac:dyDescent="0.25">
      <c r="B249" t="s">
        <v>1050</v>
      </c>
      <c r="C249" s="32" t="s">
        <v>234</v>
      </c>
      <c r="D249" t="s">
        <v>215</v>
      </c>
      <c r="E249" s="32">
        <v>44102</v>
      </c>
    </row>
    <row r="250" spans="2:5" x14ac:dyDescent="0.25">
      <c r="B250" t="s">
        <v>1055</v>
      </c>
      <c r="C250" s="32" t="s">
        <v>234</v>
      </c>
      <c r="D250" t="s">
        <v>212</v>
      </c>
      <c r="E250" s="32">
        <v>44111</v>
      </c>
    </row>
    <row r="251" spans="2:5" x14ac:dyDescent="0.25">
      <c r="B251" t="s">
        <v>1069</v>
      </c>
      <c r="C251" s="32" t="s">
        <v>234</v>
      </c>
      <c r="D251" t="s">
        <v>194</v>
      </c>
      <c r="E251" s="32">
        <v>44119</v>
      </c>
    </row>
    <row r="252" spans="2:5" x14ac:dyDescent="0.25">
      <c r="B252" t="s">
        <v>1070</v>
      </c>
      <c r="C252" s="32" t="s">
        <v>234</v>
      </c>
      <c r="D252" t="s">
        <v>214</v>
      </c>
      <c r="E252" s="32">
        <v>44119</v>
      </c>
    </row>
    <row r="253" spans="2:5" x14ac:dyDescent="0.25">
      <c r="B253" t="s">
        <v>1086</v>
      </c>
      <c r="C253" s="32" t="s">
        <v>234</v>
      </c>
      <c r="D253" t="s">
        <v>191</v>
      </c>
      <c r="E253" s="32">
        <v>44131</v>
      </c>
    </row>
    <row r="254" spans="2:5" x14ac:dyDescent="0.25">
      <c r="B254" t="s">
        <v>1104</v>
      </c>
      <c r="C254" s="32" t="s">
        <v>234</v>
      </c>
      <c r="D254" t="s">
        <v>227</v>
      </c>
      <c r="E254" s="32">
        <v>44140</v>
      </c>
    </row>
    <row r="255" spans="2:5" x14ac:dyDescent="0.25">
      <c r="B255" t="s">
        <v>1113</v>
      </c>
      <c r="C255" s="32" t="s">
        <v>234</v>
      </c>
      <c r="D255" t="s">
        <v>185</v>
      </c>
      <c r="E255" s="32">
        <v>44146</v>
      </c>
    </row>
    <row r="256" spans="2:5" x14ac:dyDescent="0.25">
      <c r="B256" t="s">
        <v>1118</v>
      </c>
      <c r="C256" s="32" t="s">
        <v>234</v>
      </c>
      <c r="D256" t="s">
        <v>182</v>
      </c>
      <c r="E256" s="32">
        <v>44147</v>
      </c>
    </row>
    <row r="257" spans="2:5" x14ac:dyDescent="0.25">
      <c r="B257" t="s">
        <v>1138</v>
      </c>
      <c r="C257" s="32" t="s">
        <v>234</v>
      </c>
      <c r="D257" t="s">
        <v>217</v>
      </c>
      <c r="E257" s="32">
        <v>44158</v>
      </c>
    </row>
    <row r="258" spans="2:5" x14ac:dyDescent="0.25">
      <c r="B258" t="s">
        <v>1171</v>
      </c>
      <c r="C258" s="32" t="s">
        <v>234</v>
      </c>
      <c r="D258" t="s">
        <v>221</v>
      </c>
      <c r="E258" s="32">
        <v>44175</v>
      </c>
    </row>
    <row r="259" spans="2:5" x14ac:dyDescent="0.25">
      <c r="B259" t="s">
        <v>1182</v>
      </c>
      <c r="C259" s="32" t="s">
        <v>234</v>
      </c>
      <c r="D259" t="s">
        <v>229</v>
      </c>
      <c r="E259" s="32">
        <v>44180</v>
      </c>
    </row>
    <row r="260" spans="2:5" x14ac:dyDescent="0.25">
      <c r="B260" t="s">
        <v>1183</v>
      </c>
      <c r="C260" s="32" t="s">
        <v>234</v>
      </c>
      <c r="D260" t="s">
        <v>188</v>
      </c>
      <c r="E260" s="32">
        <v>44180</v>
      </c>
    </row>
    <row r="261" spans="2:5" x14ac:dyDescent="0.25">
      <c r="B261" t="s">
        <v>1313</v>
      </c>
      <c r="C261" s="32" t="s">
        <v>234</v>
      </c>
      <c r="D261" t="s">
        <v>207</v>
      </c>
      <c r="E261" s="32">
        <v>44295</v>
      </c>
    </row>
    <row r="262" spans="2:5" x14ac:dyDescent="0.25">
      <c r="B262" t="s">
        <v>1315</v>
      </c>
      <c r="C262" s="32" t="s">
        <v>234</v>
      </c>
      <c r="D262" t="s">
        <v>182</v>
      </c>
      <c r="E262" s="32">
        <v>44298</v>
      </c>
    </row>
    <row r="263" spans="2:5" x14ac:dyDescent="0.25">
      <c r="B263" t="s">
        <v>1326</v>
      </c>
      <c r="C263" s="32" t="s">
        <v>234</v>
      </c>
      <c r="D263" t="s">
        <v>209</v>
      </c>
      <c r="E263" s="32">
        <v>44306</v>
      </c>
    </row>
    <row r="264" spans="2:5" x14ac:dyDescent="0.25">
      <c r="B264" t="s">
        <v>1382</v>
      </c>
      <c r="C264" s="32" t="s">
        <v>234</v>
      </c>
      <c r="D264" t="s">
        <v>204</v>
      </c>
      <c r="E264" s="32">
        <v>44363</v>
      </c>
    </row>
    <row r="265" spans="2:5" x14ac:dyDescent="0.25">
      <c r="B265" t="s">
        <v>1391</v>
      </c>
      <c r="C265" s="32" t="s">
        <v>234</v>
      </c>
      <c r="D265" t="s">
        <v>198</v>
      </c>
      <c r="E265" s="32">
        <v>44369</v>
      </c>
    </row>
    <row r="266" spans="2:5" x14ac:dyDescent="0.25">
      <c r="B266" t="s">
        <v>1474</v>
      </c>
      <c r="C266" s="32" t="s">
        <v>234</v>
      </c>
      <c r="D266" t="s">
        <v>184</v>
      </c>
      <c r="E266" s="32">
        <v>44454</v>
      </c>
    </row>
    <row r="267" spans="2:5" x14ac:dyDescent="0.25">
      <c r="B267" t="s">
        <v>1480</v>
      </c>
      <c r="C267" s="32" t="s">
        <v>234</v>
      </c>
      <c r="D267" t="s">
        <v>185</v>
      </c>
      <c r="E267" s="32">
        <v>44456</v>
      </c>
    </row>
    <row r="268" spans="2:5" x14ac:dyDescent="0.25">
      <c r="B268" t="s">
        <v>1496</v>
      </c>
      <c r="C268" s="32" t="s">
        <v>234</v>
      </c>
      <c r="D268" t="s">
        <v>195</v>
      </c>
      <c r="E268" s="32">
        <v>44469</v>
      </c>
    </row>
    <row r="269" spans="2:5" x14ac:dyDescent="0.25">
      <c r="B269" t="s">
        <v>1526</v>
      </c>
      <c r="C269" s="32" t="s">
        <v>234</v>
      </c>
      <c r="D269" t="s">
        <v>213</v>
      </c>
      <c r="E269" s="32">
        <v>44497</v>
      </c>
    </row>
    <row r="270" spans="2:5" x14ac:dyDescent="0.25">
      <c r="B270" t="s">
        <v>1568</v>
      </c>
      <c r="C270" s="32" t="s">
        <v>234</v>
      </c>
      <c r="D270" t="s">
        <v>198</v>
      </c>
      <c r="E270" s="32">
        <v>44538</v>
      </c>
    </row>
    <row r="271" spans="2:5" x14ac:dyDescent="0.25">
      <c r="B271" t="s">
        <v>1575</v>
      </c>
      <c r="C271" s="32" t="s">
        <v>234</v>
      </c>
      <c r="D271" t="s">
        <v>226</v>
      </c>
      <c r="E271" s="32">
        <v>44543</v>
      </c>
    </row>
    <row r="272" spans="2:5" x14ac:dyDescent="0.25">
      <c r="B272" t="s">
        <v>1589</v>
      </c>
      <c r="C272" s="32" t="s">
        <v>234</v>
      </c>
      <c r="D272" t="s">
        <v>225</v>
      </c>
      <c r="E272" s="32">
        <v>44552</v>
      </c>
    </row>
    <row r="273" spans="2:5" x14ac:dyDescent="0.25">
      <c r="B273" t="s">
        <v>1596</v>
      </c>
      <c r="C273" s="32" t="s">
        <v>234</v>
      </c>
      <c r="D273" t="s">
        <v>219</v>
      </c>
      <c r="E273" s="32">
        <v>44566</v>
      </c>
    </row>
    <row r="274" spans="2:5" x14ac:dyDescent="0.25">
      <c r="B274" t="s">
        <v>1597</v>
      </c>
      <c r="C274" s="32" t="s">
        <v>234</v>
      </c>
      <c r="D274" t="s">
        <v>180</v>
      </c>
      <c r="E274" s="32">
        <v>44568</v>
      </c>
    </row>
    <row r="275" spans="2:5" x14ac:dyDescent="0.25">
      <c r="B275" t="s">
        <v>1607</v>
      </c>
      <c r="C275" s="32" t="s">
        <v>234</v>
      </c>
      <c r="D275" t="s">
        <v>208</v>
      </c>
      <c r="E275" s="32">
        <v>44586</v>
      </c>
    </row>
    <row r="276" spans="2:5" x14ac:dyDescent="0.25">
      <c r="B276" t="s">
        <v>1610</v>
      </c>
      <c r="C276" s="32" t="s">
        <v>234</v>
      </c>
      <c r="D276" t="s">
        <v>183</v>
      </c>
      <c r="E276" s="32">
        <v>44589</v>
      </c>
    </row>
    <row r="277" spans="2:5" x14ac:dyDescent="0.25">
      <c r="B277" t="s">
        <v>1627</v>
      </c>
      <c r="C277" s="32" t="s">
        <v>234</v>
      </c>
      <c r="D277" t="s">
        <v>203</v>
      </c>
      <c r="E277" s="32">
        <v>44613</v>
      </c>
    </row>
    <row r="278" spans="2:5" x14ac:dyDescent="0.25">
      <c r="B278" t="s">
        <v>1689</v>
      </c>
      <c r="C278" s="32" t="s">
        <v>234</v>
      </c>
      <c r="D278" t="s">
        <v>222</v>
      </c>
      <c r="E278" s="32">
        <v>44753</v>
      </c>
    </row>
    <row r="279" spans="2:5" x14ac:dyDescent="0.25">
      <c r="B279" t="s">
        <v>1692</v>
      </c>
      <c r="C279" s="32" t="s">
        <v>234</v>
      </c>
      <c r="D279" t="s">
        <v>216</v>
      </c>
      <c r="E279" s="32">
        <v>44759</v>
      </c>
    </row>
    <row r="280" spans="2:5" x14ac:dyDescent="0.25">
      <c r="B280" t="s">
        <v>1697</v>
      </c>
      <c r="C280" s="32" t="s">
        <v>234</v>
      </c>
      <c r="D280" t="s">
        <v>199</v>
      </c>
      <c r="E280" s="32">
        <v>44771</v>
      </c>
    </row>
    <row r="281" spans="2:5" x14ac:dyDescent="0.25">
      <c r="B281" t="s">
        <v>1701</v>
      </c>
      <c r="C281" s="32" t="s">
        <v>234</v>
      </c>
      <c r="D281" t="s">
        <v>194</v>
      </c>
      <c r="E281" s="32">
        <v>44775</v>
      </c>
    </row>
    <row r="282" spans="2:5" x14ac:dyDescent="0.25">
      <c r="B282" t="s">
        <v>1713</v>
      </c>
      <c r="C282" s="32" t="s">
        <v>234</v>
      </c>
      <c r="D282" t="s">
        <v>216</v>
      </c>
      <c r="E282" s="32">
        <v>44803</v>
      </c>
    </row>
    <row r="283" spans="2:5" x14ac:dyDescent="0.25">
      <c r="B283" t="s">
        <v>1738</v>
      </c>
      <c r="C283" s="32" t="s">
        <v>234</v>
      </c>
      <c r="D283" t="s">
        <v>210</v>
      </c>
      <c r="E283" s="32">
        <v>44842</v>
      </c>
    </row>
    <row r="284" spans="2:5" x14ac:dyDescent="0.25">
      <c r="B284" t="s">
        <v>1752</v>
      </c>
      <c r="C284" s="32" t="s">
        <v>234</v>
      </c>
      <c r="D284" t="s">
        <v>197</v>
      </c>
      <c r="E284" s="32">
        <v>44875</v>
      </c>
    </row>
    <row r="285" spans="2:5" x14ac:dyDescent="0.25">
      <c r="B285" t="s">
        <v>1754</v>
      </c>
      <c r="C285" s="32" t="s">
        <v>234</v>
      </c>
      <c r="D285" t="s">
        <v>227</v>
      </c>
      <c r="E285" s="32">
        <v>44877</v>
      </c>
    </row>
    <row r="286" spans="2:5" x14ac:dyDescent="0.25">
      <c r="B286" t="s">
        <v>1762</v>
      </c>
      <c r="C286" s="32" t="s">
        <v>234</v>
      </c>
      <c r="D286" t="s">
        <v>226</v>
      </c>
      <c r="E286" s="32">
        <v>44898</v>
      </c>
    </row>
    <row r="287" spans="2:5" x14ac:dyDescent="0.25">
      <c r="B287" t="s">
        <v>1766</v>
      </c>
      <c r="C287" s="32" t="s">
        <v>234</v>
      </c>
      <c r="D287" t="s">
        <v>202</v>
      </c>
      <c r="E287" s="32">
        <v>44909</v>
      </c>
    </row>
    <row r="288" spans="2:5" x14ac:dyDescent="0.25">
      <c r="B288" t="s">
        <v>1771</v>
      </c>
      <c r="C288" s="32" t="s">
        <v>234</v>
      </c>
      <c r="D288" t="s">
        <v>233</v>
      </c>
      <c r="E288" s="32">
        <v>44916</v>
      </c>
    </row>
    <row r="289" spans="2:5" x14ac:dyDescent="0.25">
      <c r="B289" t="s">
        <v>1774</v>
      </c>
      <c r="C289" s="32" t="s">
        <v>234</v>
      </c>
      <c r="D289" t="s">
        <v>193</v>
      </c>
      <c r="E289" s="32">
        <v>44917</v>
      </c>
    </row>
    <row r="290" spans="2:5" x14ac:dyDescent="0.25">
      <c r="B290" t="s">
        <v>1777</v>
      </c>
      <c r="C290" s="32" t="s">
        <v>234</v>
      </c>
      <c r="D290" t="s">
        <v>201</v>
      </c>
      <c r="E290" s="32">
        <v>44949</v>
      </c>
    </row>
    <row r="291" spans="2:5" x14ac:dyDescent="0.25">
      <c r="B291" t="s">
        <v>1797</v>
      </c>
      <c r="C291" s="32" t="s">
        <v>234</v>
      </c>
      <c r="D291" t="s">
        <v>192</v>
      </c>
      <c r="E291" s="32">
        <v>45031</v>
      </c>
    </row>
    <row r="292" spans="2:5" x14ac:dyDescent="0.25">
      <c r="B292" t="s">
        <v>1799</v>
      </c>
      <c r="C292" s="32" t="s">
        <v>234</v>
      </c>
      <c r="D292" t="s">
        <v>186</v>
      </c>
      <c r="E292" s="32">
        <v>45051</v>
      </c>
    </row>
    <row r="293" spans="2:5" x14ac:dyDescent="0.25">
      <c r="B293" t="s">
        <v>1803</v>
      </c>
      <c r="C293" s="32" t="s">
        <v>234</v>
      </c>
      <c r="D293" t="s">
        <v>219</v>
      </c>
      <c r="E293" s="32">
        <v>45062</v>
      </c>
    </row>
    <row r="294" spans="2:5" x14ac:dyDescent="0.25">
      <c r="B294" t="s">
        <v>1806</v>
      </c>
      <c r="C294" s="32" t="s">
        <v>234</v>
      </c>
      <c r="D294" t="s">
        <v>231</v>
      </c>
      <c r="E294" s="32">
        <v>45076</v>
      </c>
    </row>
    <row r="295" spans="2:5" x14ac:dyDescent="0.25">
      <c r="B295" t="s">
        <v>1808</v>
      </c>
      <c r="C295" s="32" t="s">
        <v>234</v>
      </c>
      <c r="D295" t="s">
        <v>189</v>
      </c>
      <c r="E295" s="32">
        <v>45077</v>
      </c>
    </row>
    <row r="296" spans="2:5" x14ac:dyDescent="0.25">
      <c r="B296">
        <v>1430</v>
      </c>
      <c r="C296" s="32" t="s">
        <v>284</v>
      </c>
      <c r="D296" t="s">
        <v>279</v>
      </c>
      <c r="E296" s="32">
        <v>44123</v>
      </c>
    </row>
    <row r="297" spans="2:5" x14ac:dyDescent="0.25">
      <c r="B297">
        <v>1352</v>
      </c>
      <c r="C297" s="32" t="s">
        <v>284</v>
      </c>
      <c r="D297" t="s">
        <v>261</v>
      </c>
      <c r="E297" s="32">
        <v>44138</v>
      </c>
    </row>
    <row r="298" spans="2:5" x14ac:dyDescent="0.25">
      <c r="B298">
        <v>1642</v>
      </c>
      <c r="C298" s="32" t="s">
        <v>284</v>
      </c>
      <c r="D298" t="s">
        <v>257</v>
      </c>
      <c r="E298" s="32">
        <v>44174</v>
      </c>
    </row>
    <row r="299" spans="2:5" x14ac:dyDescent="0.25">
      <c r="B299">
        <v>1582</v>
      </c>
      <c r="C299" s="32" t="s">
        <v>284</v>
      </c>
      <c r="D299" t="s">
        <v>269</v>
      </c>
      <c r="E299" s="32">
        <v>44175</v>
      </c>
    </row>
    <row r="300" spans="2:5" x14ac:dyDescent="0.25">
      <c r="B300">
        <v>1617</v>
      </c>
      <c r="C300" s="32" t="s">
        <v>284</v>
      </c>
      <c r="D300" t="s">
        <v>268</v>
      </c>
      <c r="E300" s="32">
        <v>44176</v>
      </c>
    </row>
    <row r="301" spans="2:5" x14ac:dyDescent="0.25">
      <c r="B301">
        <v>1625</v>
      </c>
      <c r="C301" s="32" t="s">
        <v>284</v>
      </c>
      <c r="D301" t="s">
        <v>267</v>
      </c>
      <c r="E301" s="32">
        <v>44179</v>
      </c>
    </row>
    <row r="302" spans="2:5" x14ac:dyDescent="0.25">
      <c r="B302">
        <v>1587</v>
      </c>
      <c r="C302" s="32" t="s">
        <v>284</v>
      </c>
      <c r="D302" t="s">
        <v>242</v>
      </c>
      <c r="E302" s="32">
        <v>44187</v>
      </c>
    </row>
    <row r="303" spans="2:5" x14ac:dyDescent="0.25">
      <c r="B303">
        <v>1628</v>
      </c>
      <c r="C303" s="32" t="s">
        <v>284</v>
      </c>
      <c r="D303" t="s">
        <v>261</v>
      </c>
      <c r="E303" s="32">
        <v>44188</v>
      </c>
    </row>
    <row r="304" spans="2:5" x14ac:dyDescent="0.25">
      <c r="B304">
        <v>1495</v>
      </c>
      <c r="C304" s="32" t="s">
        <v>284</v>
      </c>
      <c r="D304" t="s">
        <v>282</v>
      </c>
      <c r="E304" s="32">
        <v>44207</v>
      </c>
    </row>
    <row r="305" spans="2:5" x14ac:dyDescent="0.25">
      <c r="B305">
        <v>1391</v>
      </c>
      <c r="C305" s="32" t="s">
        <v>284</v>
      </c>
      <c r="D305" t="s">
        <v>264</v>
      </c>
      <c r="E305" s="32">
        <v>44209</v>
      </c>
    </row>
    <row r="306" spans="2:5" x14ac:dyDescent="0.25">
      <c r="B306">
        <v>1592</v>
      </c>
      <c r="C306" s="32" t="s">
        <v>284</v>
      </c>
      <c r="D306" t="s">
        <v>243</v>
      </c>
      <c r="E306" s="32">
        <v>44210</v>
      </c>
    </row>
    <row r="307" spans="2:5" x14ac:dyDescent="0.25">
      <c r="B307">
        <v>1623</v>
      </c>
      <c r="C307" s="32" t="s">
        <v>284</v>
      </c>
      <c r="D307" t="s">
        <v>283</v>
      </c>
      <c r="E307" s="32">
        <v>44230</v>
      </c>
    </row>
    <row r="308" spans="2:5" x14ac:dyDescent="0.25">
      <c r="B308">
        <v>1350</v>
      </c>
      <c r="C308" s="32" t="s">
        <v>284</v>
      </c>
      <c r="D308" t="s">
        <v>257</v>
      </c>
      <c r="E308" s="32">
        <v>44257</v>
      </c>
    </row>
    <row r="309" spans="2:5" x14ac:dyDescent="0.25">
      <c r="B309">
        <v>1657</v>
      </c>
      <c r="C309" s="32" t="s">
        <v>284</v>
      </c>
      <c r="D309" t="s">
        <v>239</v>
      </c>
      <c r="E309" s="32">
        <v>44257</v>
      </c>
    </row>
    <row r="310" spans="2:5" x14ac:dyDescent="0.25">
      <c r="B310">
        <v>1383</v>
      </c>
      <c r="C310" s="32" t="s">
        <v>284</v>
      </c>
      <c r="D310" t="s">
        <v>273</v>
      </c>
      <c r="E310" s="32">
        <v>44259</v>
      </c>
    </row>
    <row r="311" spans="2:5" x14ac:dyDescent="0.25">
      <c r="B311">
        <v>1348</v>
      </c>
      <c r="C311" s="32" t="s">
        <v>284</v>
      </c>
      <c r="D311" t="s">
        <v>251</v>
      </c>
      <c r="E311" s="32">
        <v>44267</v>
      </c>
    </row>
    <row r="312" spans="2:5" x14ac:dyDescent="0.25">
      <c r="B312">
        <v>1440</v>
      </c>
      <c r="C312" s="32" t="s">
        <v>284</v>
      </c>
      <c r="D312" t="s">
        <v>266</v>
      </c>
      <c r="E312" s="32">
        <v>44277</v>
      </c>
    </row>
    <row r="313" spans="2:5" x14ac:dyDescent="0.25">
      <c r="B313">
        <v>1405</v>
      </c>
      <c r="C313" s="32" t="s">
        <v>284</v>
      </c>
      <c r="D313" t="s">
        <v>237</v>
      </c>
      <c r="E313" s="32">
        <v>44292</v>
      </c>
    </row>
    <row r="314" spans="2:5" x14ac:dyDescent="0.25">
      <c r="B314">
        <v>1506</v>
      </c>
      <c r="C314" s="32" t="s">
        <v>284</v>
      </c>
      <c r="D314" t="s">
        <v>236</v>
      </c>
      <c r="E314" s="32">
        <v>44293</v>
      </c>
    </row>
    <row r="315" spans="2:5" x14ac:dyDescent="0.25">
      <c r="B315">
        <v>1366</v>
      </c>
      <c r="C315" s="32" t="s">
        <v>284</v>
      </c>
      <c r="D315" t="s">
        <v>241</v>
      </c>
      <c r="E315" s="32">
        <v>44293</v>
      </c>
    </row>
    <row r="316" spans="2:5" x14ac:dyDescent="0.25">
      <c r="B316">
        <v>1442</v>
      </c>
      <c r="C316" s="32" t="s">
        <v>284</v>
      </c>
      <c r="D316" t="s">
        <v>263</v>
      </c>
      <c r="E316" s="32">
        <v>44293</v>
      </c>
    </row>
    <row r="317" spans="2:5" x14ac:dyDescent="0.25">
      <c r="B317">
        <v>1377</v>
      </c>
      <c r="C317" s="32" t="s">
        <v>284</v>
      </c>
      <c r="D317" t="s">
        <v>248</v>
      </c>
      <c r="E317" s="32">
        <v>44294</v>
      </c>
    </row>
    <row r="318" spans="2:5" x14ac:dyDescent="0.25">
      <c r="B318">
        <v>1733</v>
      </c>
      <c r="C318" s="32" t="s">
        <v>284</v>
      </c>
      <c r="D318" t="s">
        <v>248</v>
      </c>
      <c r="E318" s="32">
        <v>44295</v>
      </c>
    </row>
    <row r="319" spans="2:5" x14ac:dyDescent="0.25">
      <c r="B319">
        <v>1742</v>
      </c>
      <c r="C319" s="32" t="s">
        <v>284</v>
      </c>
      <c r="D319" t="s">
        <v>283</v>
      </c>
      <c r="E319" s="32">
        <v>44298</v>
      </c>
    </row>
    <row r="320" spans="2:5" x14ac:dyDescent="0.25">
      <c r="B320">
        <v>1599</v>
      </c>
      <c r="C320" s="32" t="s">
        <v>284</v>
      </c>
      <c r="D320" t="s">
        <v>262</v>
      </c>
      <c r="E320" s="32">
        <v>44301</v>
      </c>
    </row>
    <row r="321" spans="2:5" x14ac:dyDescent="0.25">
      <c r="B321">
        <v>1754</v>
      </c>
      <c r="C321" s="32" t="s">
        <v>284</v>
      </c>
      <c r="D321" t="s">
        <v>252</v>
      </c>
      <c r="E321" s="32">
        <v>44301</v>
      </c>
    </row>
    <row r="322" spans="2:5" x14ac:dyDescent="0.25">
      <c r="B322">
        <v>1810</v>
      </c>
      <c r="C322" s="32" t="s">
        <v>284</v>
      </c>
      <c r="D322" t="s">
        <v>265</v>
      </c>
      <c r="E322" s="32">
        <v>44316</v>
      </c>
    </row>
    <row r="323" spans="2:5" x14ac:dyDescent="0.25">
      <c r="B323">
        <v>1770</v>
      </c>
      <c r="C323" s="32" t="s">
        <v>284</v>
      </c>
      <c r="D323" t="s">
        <v>254</v>
      </c>
      <c r="E323" s="32">
        <v>44326</v>
      </c>
    </row>
    <row r="324" spans="2:5" x14ac:dyDescent="0.25">
      <c r="B324">
        <v>1466</v>
      </c>
      <c r="C324" s="32" t="s">
        <v>284</v>
      </c>
      <c r="D324" t="s">
        <v>242</v>
      </c>
      <c r="E324" s="32">
        <v>44329</v>
      </c>
    </row>
    <row r="325" spans="2:5" x14ac:dyDescent="0.25">
      <c r="B325">
        <v>1533</v>
      </c>
      <c r="C325" s="32" t="s">
        <v>284</v>
      </c>
      <c r="D325" t="s">
        <v>275</v>
      </c>
      <c r="E325" s="32">
        <v>44329</v>
      </c>
    </row>
    <row r="326" spans="2:5" x14ac:dyDescent="0.25">
      <c r="B326">
        <v>1464</v>
      </c>
      <c r="C326" s="32" t="s">
        <v>284</v>
      </c>
      <c r="D326" t="s">
        <v>238</v>
      </c>
      <c r="E326" s="32">
        <v>44337</v>
      </c>
    </row>
    <row r="327" spans="2:5" x14ac:dyDescent="0.25">
      <c r="B327">
        <v>1764</v>
      </c>
      <c r="C327" s="32" t="s">
        <v>284</v>
      </c>
      <c r="D327" t="s">
        <v>255</v>
      </c>
      <c r="E327" s="32">
        <v>44343</v>
      </c>
    </row>
    <row r="328" spans="2:5" x14ac:dyDescent="0.25">
      <c r="B328">
        <v>1884</v>
      </c>
      <c r="C328" s="32" t="s">
        <v>284</v>
      </c>
      <c r="D328" t="s">
        <v>256</v>
      </c>
      <c r="E328" s="32">
        <v>44351</v>
      </c>
    </row>
    <row r="329" spans="2:5" x14ac:dyDescent="0.25">
      <c r="B329">
        <v>1542</v>
      </c>
      <c r="C329" s="32" t="s">
        <v>284</v>
      </c>
      <c r="D329" t="s">
        <v>262</v>
      </c>
      <c r="E329" s="32">
        <v>44375</v>
      </c>
    </row>
    <row r="330" spans="2:5" x14ac:dyDescent="0.25">
      <c r="B330">
        <v>1501</v>
      </c>
      <c r="C330" s="32" t="s">
        <v>284</v>
      </c>
      <c r="D330" t="s">
        <v>265</v>
      </c>
      <c r="E330" s="32">
        <v>44390</v>
      </c>
    </row>
    <row r="331" spans="2:5" x14ac:dyDescent="0.25">
      <c r="B331">
        <v>1956</v>
      </c>
      <c r="C331" s="32" t="s">
        <v>284</v>
      </c>
      <c r="D331" t="s">
        <v>250</v>
      </c>
      <c r="E331" s="32">
        <v>44392</v>
      </c>
    </row>
    <row r="332" spans="2:5" x14ac:dyDescent="0.25">
      <c r="B332">
        <v>1721</v>
      </c>
      <c r="C332" s="32" t="s">
        <v>284</v>
      </c>
      <c r="D332" t="s">
        <v>282</v>
      </c>
      <c r="E332" s="32">
        <v>44406</v>
      </c>
    </row>
    <row r="333" spans="2:5" x14ac:dyDescent="0.25">
      <c r="B333">
        <v>1600</v>
      </c>
      <c r="C333" s="32" t="s">
        <v>284</v>
      </c>
      <c r="D333" t="s">
        <v>276</v>
      </c>
      <c r="E333" s="32">
        <v>44431</v>
      </c>
    </row>
    <row r="334" spans="2:5" x14ac:dyDescent="0.25">
      <c r="B334">
        <v>1902</v>
      </c>
      <c r="C334" s="32" t="s">
        <v>284</v>
      </c>
      <c r="D334" t="s">
        <v>254</v>
      </c>
      <c r="E334" s="32">
        <v>44440</v>
      </c>
    </row>
    <row r="335" spans="2:5" x14ac:dyDescent="0.25">
      <c r="B335">
        <v>1751</v>
      </c>
      <c r="C335" s="32" t="s">
        <v>284</v>
      </c>
      <c r="D335" t="s">
        <v>255</v>
      </c>
      <c r="E335" s="32">
        <v>44445</v>
      </c>
    </row>
    <row r="336" spans="2:5" x14ac:dyDescent="0.25">
      <c r="B336">
        <v>1691</v>
      </c>
      <c r="C336" s="32" t="s">
        <v>284</v>
      </c>
      <c r="D336" t="s">
        <v>272</v>
      </c>
      <c r="E336" s="32">
        <v>44460</v>
      </c>
    </row>
    <row r="337" spans="2:5" x14ac:dyDescent="0.25">
      <c r="B337">
        <v>1765</v>
      </c>
      <c r="C337" s="32" t="s">
        <v>284</v>
      </c>
      <c r="D337" t="s">
        <v>257</v>
      </c>
      <c r="E337" s="32">
        <v>44468</v>
      </c>
    </row>
    <row r="338" spans="2:5" x14ac:dyDescent="0.25">
      <c r="B338">
        <v>1837</v>
      </c>
      <c r="C338" s="32" t="s">
        <v>284</v>
      </c>
      <c r="D338" t="s">
        <v>253</v>
      </c>
      <c r="E338" s="32">
        <v>44473</v>
      </c>
    </row>
    <row r="339" spans="2:5" x14ac:dyDescent="0.25">
      <c r="B339">
        <v>1756</v>
      </c>
      <c r="C339" s="32" t="s">
        <v>284</v>
      </c>
      <c r="D339" t="s">
        <v>236</v>
      </c>
      <c r="E339" s="32">
        <v>44475</v>
      </c>
    </row>
    <row r="340" spans="2:5" x14ac:dyDescent="0.25">
      <c r="B340">
        <v>1917</v>
      </c>
      <c r="C340" s="32" t="s">
        <v>284</v>
      </c>
      <c r="D340" t="s">
        <v>257</v>
      </c>
      <c r="E340" s="32">
        <v>44488</v>
      </c>
    </row>
    <row r="341" spans="2:5" x14ac:dyDescent="0.25">
      <c r="B341">
        <v>1919</v>
      </c>
      <c r="C341" s="32" t="s">
        <v>284</v>
      </c>
      <c r="D341" t="s">
        <v>259</v>
      </c>
      <c r="E341" s="32">
        <v>44491</v>
      </c>
    </row>
    <row r="342" spans="2:5" x14ac:dyDescent="0.25">
      <c r="B342">
        <v>1967</v>
      </c>
      <c r="C342" s="32" t="s">
        <v>284</v>
      </c>
      <c r="D342" t="s">
        <v>270</v>
      </c>
      <c r="E342" s="32">
        <v>44501</v>
      </c>
    </row>
    <row r="343" spans="2:5" x14ac:dyDescent="0.25">
      <c r="B343">
        <v>1698</v>
      </c>
      <c r="C343" s="32" t="s">
        <v>284</v>
      </c>
      <c r="D343" t="s">
        <v>278</v>
      </c>
      <c r="E343" s="32">
        <v>44511</v>
      </c>
    </row>
    <row r="344" spans="2:5" x14ac:dyDescent="0.25">
      <c r="B344">
        <v>1613</v>
      </c>
      <c r="C344" s="32" t="s">
        <v>284</v>
      </c>
      <c r="D344" t="s">
        <v>274</v>
      </c>
      <c r="E344" s="32">
        <v>44512</v>
      </c>
    </row>
    <row r="345" spans="2:5" x14ac:dyDescent="0.25">
      <c r="B345">
        <v>1868</v>
      </c>
      <c r="C345" s="32" t="s">
        <v>284</v>
      </c>
      <c r="D345" t="s">
        <v>280</v>
      </c>
      <c r="E345" s="32">
        <v>44515</v>
      </c>
    </row>
    <row r="346" spans="2:5" x14ac:dyDescent="0.25">
      <c r="B346">
        <v>1633</v>
      </c>
      <c r="C346" s="32" t="s">
        <v>284</v>
      </c>
      <c r="D346" t="s">
        <v>246</v>
      </c>
      <c r="E346" s="32">
        <v>44522</v>
      </c>
    </row>
    <row r="347" spans="2:5" x14ac:dyDescent="0.25">
      <c r="B347">
        <v>1843</v>
      </c>
      <c r="C347" s="32" t="s">
        <v>284</v>
      </c>
      <c r="D347" t="s">
        <v>274</v>
      </c>
      <c r="E347" s="32">
        <v>44525</v>
      </c>
    </row>
    <row r="348" spans="2:5" x14ac:dyDescent="0.25">
      <c r="B348">
        <v>1939</v>
      </c>
      <c r="C348" s="32" t="s">
        <v>284</v>
      </c>
      <c r="D348" t="s">
        <v>257</v>
      </c>
      <c r="E348" s="32">
        <v>44525</v>
      </c>
    </row>
    <row r="349" spans="2:5" x14ac:dyDescent="0.25">
      <c r="B349">
        <v>1655</v>
      </c>
      <c r="C349" s="32" t="s">
        <v>284</v>
      </c>
      <c r="D349" t="s">
        <v>237</v>
      </c>
      <c r="E349" s="32">
        <v>44546</v>
      </c>
    </row>
    <row r="350" spans="2:5" x14ac:dyDescent="0.25">
      <c r="B350">
        <v>1863</v>
      </c>
      <c r="C350" s="32" t="s">
        <v>284</v>
      </c>
      <c r="D350" t="s">
        <v>274</v>
      </c>
      <c r="E350" s="32">
        <v>44575</v>
      </c>
    </row>
    <row r="351" spans="2:5" x14ac:dyDescent="0.25">
      <c r="B351">
        <v>1869</v>
      </c>
      <c r="C351" s="32" t="s">
        <v>284</v>
      </c>
      <c r="D351" t="s">
        <v>281</v>
      </c>
      <c r="E351" s="32">
        <v>44578</v>
      </c>
    </row>
    <row r="352" spans="2:5" x14ac:dyDescent="0.25">
      <c r="B352">
        <v>1753</v>
      </c>
      <c r="C352" s="32" t="s">
        <v>284</v>
      </c>
      <c r="D352" t="s">
        <v>253</v>
      </c>
      <c r="E352" s="32">
        <v>44594</v>
      </c>
    </row>
    <row r="353" spans="2:5" x14ac:dyDescent="0.25">
      <c r="B353">
        <v>1859</v>
      </c>
      <c r="C353" s="32" t="s">
        <v>284</v>
      </c>
      <c r="D353" t="s">
        <v>270</v>
      </c>
      <c r="E353" s="32">
        <v>44601</v>
      </c>
    </row>
    <row r="354" spans="2:5" x14ac:dyDescent="0.25">
      <c r="B354">
        <v>1803</v>
      </c>
      <c r="C354" s="32" t="s">
        <v>284</v>
      </c>
      <c r="D354" t="s">
        <v>277</v>
      </c>
      <c r="E354" s="32">
        <v>44649</v>
      </c>
    </row>
    <row r="355" spans="2:5" x14ac:dyDescent="0.25">
      <c r="B355">
        <v>2196</v>
      </c>
      <c r="C355" s="32" t="s">
        <v>284</v>
      </c>
      <c r="D355" t="s">
        <v>274</v>
      </c>
      <c r="E355" s="32">
        <v>44692</v>
      </c>
    </row>
    <row r="356" spans="2:5" x14ac:dyDescent="0.25">
      <c r="B356">
        <v>1953</v>
      </c>
      <c r="C356" s="32" t="s">
        <v>284</v>
      </c>
      <c r="D356" t="s">
        <v>235</v>
      </c>
      <c r="E356" s="32">
        <v>44698</v>
      </c>
    </row>
    <row r="357" spans="2:5" x14ac:dyDescent="0.25">
      <c r="B357">
        <v>2327</v>
      </c>
      <c r="C357" s="32" t="s">
        <v>284</v>
      </c>
      <c r="D357" t="s">
        <v>258</v>
      </c>
      <c r="E357" s="32">
        <v>44734</v>
      </c>
    </row>
    <row r="358" spans="2:5" x14ac:dyDescent="0.25">
      <c r="B358">
        <v>2296</v>
      </c>
      <c r="C358" s="32" t="s">
        <v>284</v>
      </c>
      <c r="D358" t="s">
        <v>274</v>
      </c>
      <c r="E358" s="32">
        <v>44739</v>
      </c>
    </row>
    <row r="359" spans="2:5" x14ac:dyDescent="0.25">
      <c r="B359">
        <v>2323</v>
      </c>
      <c r="C359" s="32" t="s">
        <v>284</v>
      </c>
      <c r="D359" t="s">
        <v>274</v>
      </c>
      <c r="E359" s="32">
        <v>44743</v>
      </c>
    </row>
    <row r="360" spans="2:5" x14ac:dyDescent="0.25">
      <c r="B360">
        <v>2263</v>
      </c>
      <c r="C360" s="32" t="s">
        <v>284</v>
      </c>
      <c r="D360" t="s">
        <v>247</v>
      </c>
      <c r="E360" s="32">
        <v>44762</v>
      </c>
    </row>
    <row r="361" spans="2:5" x14ac:dyDescent="0.25">
      <c r="B361">
        <v>2174</v>
      </c>
      <c r="C361" s="32" t="s">
        <v>284</v>
      </c>
      <c r="D361" t="s">
        <v>260</v>
      </c>
      <c r="E361" s="32">
        <v>44769</v>
      </c>
    </row>
    <row r="362" spans="2:5" x14ac:dyDescent="0.25">
      <c r="B362">
        <v>2190</v>
      </c>
      <c r="C362" s="32" t="s">
        <v>284</v>
      </c>
      <c r="D362" t="s">
        <v>245</v>
      </c>
      <c r="E362" s="32">
        <v>44777</v>
      </c>
    </row>
    <row r="363" spans="2:5" x14ac:dyDescent="0.25">
      <c r="B363">
        <v>2193</v>
      </c>
      <c r="C363" s="32" t="s">
        <v>284</v>
      </c>
      <c r="D363" t="s">
        <v>254</v>
      </c>
      <c r="E363" s="32">
        <v>44781</v>
      </c>
    </row>
    <row r="364" spans="2:5" x14ac:dyDescent="0.25">
      <c r="B364">
        <v>2210</v>
      </c>
      <c r="C364" s="32" t="s">
        <v>284</v>
      </c>
      <c r="D364" t="s">
        <v>265</v>
      </c>
      <c r="E364" s="32">
        <v>44788</v>
      </c>
    </row>
    <row r="365" spans="2:5" x14ac:dyDescent="0.25">
      <c r="B365">
        <v>2251</v>
      </c>
      <c r="C365" s="32" t="s">
        <v>284</v>
      </c>
      <c r="D365" t="s">
        <v>240</v>
      </c>
      <c r="E365" s="32">
        <v>44796</v>
      </c>
    </row>
    <row r="366" spans="2:5" x14ac:dyDescent="0.25">
      <c r="B366">
        <v>2252</v>
      </c>
      <c r="C366" s="32" t="s">
        <v>284</v>
      </c>
      <c r="D366" t="s">
        <v>240</v>
      </c>
      <c r="E366" s="32">
        <v>44796</v>
      </c>
    </row>
    <row r="367" spans="2:5" x14ac:dyDescent="0.25">
      <c r="B367">
        <v>2199</v>
      </c>
      <c r="C367" s="32" t="s">
        <v>284</v>
      </c>
      <c r="D367" t="s">
        <v>249</v>
      </c>
      <c r="E367" s="32">
        <v>44797</v>
      </c>
    </row>
    <row r="368" spans="2:5" x14ac:dyDescent="0.25">
      <c r="B368">
        <v>2242</v>
      </c>
      <c r="C368" s="32" t="s">
        <v>284</v>
      </c>
      <c r="D368" t="s">
        <v>257</v>
      </c>
      <c r="E368" s="32">
        <v>44798</v>
      </c>
    </row>
    <row r="369" spans="2:5" x14ac:dyDescent="0.25">
      <c r="B369">
        <v>2262</v>
      </c>
      <c r="C369" s="32" t="s">
        <v>284</v>
      </c>
      <c r="D369" t="s">
        <v>258</v>
      </c>
      <c r="E369" s="32">
        <v>44799</v>
      </c>
    </row>
    <row r="370" spans="2:5" x14ac:dyDescent="0.25">
      <c r="B370">
        <v>2378</v>
      </c>
      <c r="C370" s="32" t="s">
        <v>284</v>
      </c>
      <c r="D370" t="s">
        <v>282</v>
      </c>
      <c r="E370" s="32">
        <v>44813</v>
      </c>
    </row>
    <row r="371" spans="2:5" x14ac:dyDescent="0.25">
      <c r="B371">
        <v>2322</v>
      </c>
      <c r="C371" s="32" t="s">
        <v>284</v>
      </c>
      <c r="D371" t="s">
        <v>271</v>
      </c>
      <c r="E371" s="32">
        <v>44819</v>
      </c>
    </row>
    <row r="372" spans="2:5" x14ac:dyDescent="0.25">
      <c r="B372">
        <v>2326</v>
      </c>
      <c r="C372" s="32" t="s">
        <v>284</v>
      </c>
      <c r="D372" t="s">
        <v>277</v>
      </c>
      <c r="E372" s="32">
        <v>44820</v>
      </c>
    </row>
    <row r="373" spans="2:5" x14ac:dyDescent="0.25">
      <c r="B373">
        <v>2446</v>
      </c>
      <c r="C373" s="32" t="s">
        <v>284</v>
      </c>
      <c r="D373" t="s">
        <v>244</v>
      </c>
      <c r="E373" s="32">
        <v>44854</v>
      </c>
    </row>
    <row r="374" spans="2:5" x14ac:dyDescent="0.25">
      <c r="B374">
        <v>2381</v>
      </c>
      <c r="C374" s="32" t="s">
        <v>284</v>
      </c>
      <c r="D374" t="s">
        <v>257</v>
      </c>
      <c r="E374" s="32">
        <v>44858</v>
      </c>
    </row>
    <row r="375" spans="2:5" x14ac:dyDescent="0.25">
      <c r="B375">
        <v>2458</v>
      </c>
      <c r="C375" s="32" t="s">
        <v>284</v>
      </c>
      <c r="D375" t="s">
        <v>244</v>
      </c>
      <c r="E375" s="32">
        <v>44860</v>
      </c>
    </row>
    <row r="376" spans="2:5" x14ac:dyDescent="0.25">
      <c r="B376">
        <v>2495</v>
      </c>
      <c r="C376" s="32" t="s">
        <v>284</v>
      </c>
      <c r="D376" t="s">
        <v>242</v>
      </c>
      <c r="E376" s="32">
        <v>44869</v>
      </c>
    </row>
    <row r="377" spans="2:5" x14ac:dyDescent="0.25">
      <c r="B377">
        <v>2481</v>
      </c>
      <c r="C377" s="32" t="s">
        <v>284</v>
      </c>
      <c r="D377" t="s">
        <v>260</v>
      </c>
      <c r="E377" s="32">
        <v>44874</v>
      </c>
    </row>
    <row r="378" spans="2:5" x14ac:dyDescent="0.25">
      <c r="B378" t="s">
        <v>1022</v>
      </c>
      <c r="C378" s="32" t="s">
        <v>444</v>
      </c>
      <c r="D378" t="s">
        <v>289</v>
      </c>
      <c r="E378" s="32">
        <v>44070</v>
      </c>
    </row>
    <row r="379" spans="2:5" x14ac:dyDescent="0.25">
      <c r="B379" t="s">
        <v>1023</v>
      </c>
      <c r="C379" s="32" t="s">
        <v>444</v>
      </c>
      <c r="D379" t="s">
        <v>381</v>
      </c>
      <c r="E379" s="32">
        <v>44070</v>
      </c>
    </row>
    <row r="380" spans="2:5" x14ac:dyDescent="0.25">
      <c r="B380" t="s">
        <v>1025</v>
      </c>
      <c r="C380" s="32" t="s">
        <v>444</v>
      </c>
      <c r="D380" t="s">
        <v>389</v>
      </c>
      <c r="E380" s="32">
        <v>44071</v>
      </c>
    </row>
    <row r="381" spans="2:5" x14ac:dyDescent="0.25">
      <c r="B381" t="s">
        <v>1027</v>
      </c>
      <c r="C381" s="32" t="s">
        <v>444</v>
      </c>
      <c r="D381" t="s">
        <v>346</v>
      </c>
      <c r="E381" s="32">
        <v>44074</v>
      </c>
    </row>
    <row r="382" spans="2:5" x14ac:dyDescent="0.25">
      <c r="B382" t="s">
        <v>1030</v>
      </c>
      <c r="C382" s="32" t="s">
        <v>444</v>
      </c>
      <c r="D382" t="s">
        <v>423</v>
      </c>
      <c r="E382" s="32">
        <v>44078</v>
      </c>
    </row>
    <row r="383" spans="2:5" x14ac:dyDescent="0.25">
      <c r="B383" t="s">
        <v>1037</v>
      </c>
      <c r="C383" s="32" t="s">
        <v>444</v>
      </c>
      <c r="D383" t="s">
        <v>428</v>
      </c>
      <c r="E383" s="32">
        <v>44088</v>
      </c>
    </row>
    <row r="384" spans="2:5" x14ac:dyDescent="0.25">
      <c r="B384" t="s">
        <v>1039</v>
      </c>
      <c r="C384" s="32" t="s">
        <v>444</v>
      </c>
      <c r="D384" t="s">
        <v>346</v>
      </c>
      <c r="E384" s="32">
        <v>44090</v>
      </c>
    </row>
    <row r="385" spans="2:5" x14ac:dyDescent="0.25">
      <c r="B385" t="s">
        <v>1040</v>
      </c>
      <c r="C385" s="32" t="s">
        <v>444</v>
      </c>
      <c r="D385" t="s">
        <v>383</v>
      </c>
      <c r="E385" s="32">
        <v>44090</v>
      </c>
    </row>
    <row r="386" spans="2:5" x14ac:dyDescent="0.25">
      <c r="B386" t="s">
        <v>1042</v>
      </c>
      <c r="C386" s="32" t="s">
        <v>444</v>
      </c>
      <c r="D386" t="s">
        <v>329</v>
      </c>
      <c r="E386" s="32">
        <v>44096</v>
      </c>
    </row>
    <row r="387" spans="2:5" x14ac:dyDescent="0.25">
      <c r="B387" t="s">
        <v>1043</v>
      </c>
      <c r="C387" s="32" t="s">
        <v>444</v>
      </c>
      <c r="D387" t="s">
        <v>437</v>
      </c>
      <c r="E387" s="32">
        <v>44096</v>
      </c>
    </row>
    <row r="388" spans="2:5" x14ac:dyDescent="0.25">
      <c r="B388" t="s">
        <v>1044</v>
      </c>
      <c r="C388" s="32" t="s">
        <v>444</v>
      </c>
      <c r="D388" t="s">
        <v>340</v>
      </c>
      <c r="E388" s="32">
        <v>44096</v>
      </c>
    </row>
    <row r="389" spans="2:5" x14ac:dyDescent="0.25">
      <c r="B389" t="s">
        <v>1053</v>
      </c>
      <c r="C389" s="32" t="s">
        <v>444</v>
      </c>
      <c r="D389" t="s">
        <v>334</v>
      </c>
      <c r="E389" s="32">
        <v>44110</v>
      </c>
    </row>
    <row r="390" spans="2:5" x14ac:dyDescent="0.25">
      <c r="B390" t="s">
        <v>1056</v>
      </c>
      <c r="C390" s="32" t="s">
        <v>444</v>
      </c>
      <c r="D390" t="s">
        <v>356</v>
      </c>
      <c r="E390" s="32">
        <v>44111</v>
      </c>
    </row>
    <row r="391" spans="2:5" x14ac:dyDescent="0.25">
      <c r="B391" t="s">
        <v>1062</v>
      </c>
      <c r="C391" s="32" t="s">
        <v>444</v>
      </c>
      <c r="D391" t="s">
        <v>290</v>
      </c>
      <c r="E391" s="32">
        <v>44116</v>
      </c>
    </row>
    <row r="392" spans="2:5" x14ac:dyDescent="0.25">
      <c r="B392" t="s">
        <v>1063</v>
      </c>
      <c r="C392" s="32" t="s">
        <v>444</v>
      </c>
      <c r="D392" t="s">
        <v>437</v>
      </c>
      <c r="E392" s="32">
        <v>44116</v>
      </c>
    </row>
    <row r="393" spans="2:5" x14ac:dyDescent="0.25">
      <c r="B393" t="s">
        <v>1064</v>
      </c>
      <c r="C393" s="32" t="s">
        <v>444</v>
      </c>
      <c r="D393" t="s">
        <v>389</v>
      </c>
      <c r="E393" s="32">
        <v>44116</v>
      </c>
    </row>
    <row r="394" spans="2:5" x14ac:dyDescent="0.25">
      <c r="B394" t="s">
        <v>1075</v>
      </c>
      <c r="C394" s="32" t="s">
        <v>444</v>
      </c>
      <c r="D394" t="s">
        <v>383</v>
      </c>
      <c r="E394" s="32">
        <v>44125</v>
      </c>
    </row>
    <row r="395" spans="2:5" x14ac:dyDescent="0.25">
      <c r="B395" t="s">
        <v>1077</v>
      </c>
      <c r="C395" s="32" t="s">
        <v>444</v>
      </c>
      <c r="D395" t="s">
        <v>381</v>
      </c>
      <c r="E395" s="32">
        <v>44126</v>
      </c>
    </row>
    <row r="396" spans="2:5" x14ac:dyDescent="0.25">
      <c r="B396" t="s">
        <v>1078</v>
      </c>
      <c r="C396" s="32" t="s">
        <v>444</v>
      </c>
      <c r="D396" t="s">
        <v>339</v>
      </c>
      <c r="E396" s="32">
        <v>44126</v>
      </c>
    </row>
    <row r="397" spans="2:5" x14ac:dyDescent="0.25">
      <c r="B397" t="s">
        <v>1079</v>
      </c>
      <c r="C397" s="32" t="s">
        <v>444</v>
      </c>
      <c r="D397" t="s">
        <v>312</v>
      </c>
      <c r="E397" s="32">
        <v>44127</v>
      </c>
    </row>
    <row r="398" spans="2:5" x14ac:dyDescent="0.25">
      <c r="B398" t="s">
        <v>1080</v>
      </c>
      <c r="C398" s="32" t="s">
        <v>444</v>
      </c>
      <c r="D398" t="s">
        <v>375</v>
      </c>
      <c r="E398" s="32">
        <v>44127</v>
      </c>
    </row>
    <row r="399" spans="2:5" x14ac:dyDescent="0.25">
      <c r="B399" t="s">
        <v>1081</v>
      </c>
      <c r="C399" s="32" t="s">
        <v>444</v>
      </c>
      <c r="D399" t="s">
        <v>381</v>
      </c>
      <c r="E399" s="32">
        <v>44127</v>
      </c>
    </row>
    <row r="400" spans="2:5" x14ac:dyDescent="0.25">
      <c r="B400" t="s">
        <v>1082</v>
      </c>
      <c r="C400" s="32" t="s">
        <v>444</v>
      </c>
      <c r="D400" t="s">
        <v>381</v>
      </c>
      <c r="E400" s="32">
        <v>44127</v>
      </c>
    </row>
    <row r="401" spans="2:5" x14ac:dyDescent="0.25">
      <c r="B401" t="s">
        <v>1083</v>
      </c>
      <c r="C401" s="32" t="s">
        <v>444</v>
      </c>
      <c r="D401" t="s">
        <v>389</v>
      </c>
      <c r="E401" s="32">
        <v>44127</v>
      </c>
    </row>
    <row r="402" spans="2:5" x14ac:dyDescent="0.25">
      <c r="B402" t="s">
        <v>1092</v>
      </c>
      <c r="C402" s="32" t="s">
        <v>444</v>
      </c>
      <c r="D402" t="s">
        <v>404</v>
      </c>
      <c r="E402" s="32">
        <v>44137</v>
      </c>
    </row>
    <row r="403" spans="2:5" x14ac:dyDescent="0.25">
      <c r="B403" t="s">
        <v>1093</v>
      </c>
      <c r="C403" s="32" t="s">
        <v>444</v>
      </c>
      <c r="D403" t="s">
        <v>347</v>
      </c>
      <c r="E403" s="32">
        <v>44137</v>
      </c>
    </row>
    <row r="404" spans="2:5" x14ac:dyDescent="0.25">
      <c r="B404" t="s">
        <v>1095</v>
      </c>
      <c r="C404" s="32" t="s">
        <v>444</v>
      </c>
      <c r="D404" t="s">
        <v>288</v>
      </c>
      <c r="E404" s="32">
        <v>44138</v>
      </c>
    </row>
    <row r="405" spans="2:5" x14ac:dyDescent="0.25">
      <c r="B405" t="s">
        <v>1096</v>
      </c>
      <c r="C405" s="32" t="s">
        <v>444</v>
      </c>
      <c r="D405" t="s">
        <v>373</v>
      </c>
      <c r="E405" s="32">
        <v>44138</v>
      </c>
    </row>
    <row r="406" spans="2:5" x14ac:dyDescent="0.25">
      <c r="B406" t="s">
        <v>1097</v>
      </c>
      <c r="C406" s="32" t="s">
        <v>444</v>
      </c>
      <c r="D406" t="s">
        <v>411</v>
      </c>
      <c r="E406" s="32">
        <v>44138</v>
      </c>
    </row>
    <row r="407" spans="2:5" x14ac:dyDescent="0.25">
      <c r="B407" t="s">
        <v>1098</v>
      </c>
      <c r="C407" s="32" t="s">
        <v>444</v>
      </c>
      <c r="D407" t="s">
        <v>427</v>
      </c>
      <c r="E407" s="32">
        <v>44138</v>
      </c>
    </row>
    <row r="408" spans="2:5" x14ac:dyDescent="0.25">
      <c r="B408" t="s">
        <v>1099</v>
      </c>
      <c r="C408" s="32" t="s">
        <v>444</v>
      </c>
      <c r="D408" t="s">
        <v>318</v>
      </c>
      <c r="E408" s="32">
        <v>44139</v>
      </c>
    </row>
    <row r="409" spans="2:5" x14ac:dyDescent="0.25">
      <c r="B409" t="s">
        <v>1100</v>
      </c>
      <c r="C409" s="32" t="s">
        <v>444</v>
      </c>
      <c r="D409" t="s">
        <v>322</v>
      </c>
      <c r="E409" s="32">
        <v>44139</v>
      </c>
    </row>
    <row r="410" spans="2:5" x14ac:dyDescent="0.25">
      <c r="B410" t="s">
        <v>1101</v>
      </c>
      <c r="C410" s="32" t="s">
        <v>444</v>
      </c>
      <c r="D410" t="s">
        <v>307</v>
      </c>
      <c r="E410" s="32">
        <v>44139</v>
      </c>
    </row>
    <row r="411" spans="2:5" x14ac:dyDescent="0.25">
      <c r="B411" t="s">
        <v>1102</v>
      </c>
      <c r="C411" s="32" t="s">
        <v>444</v>
      </c>
      <c r="D411" t="s">
        <v>421</v>
      </c>
      <c r="E411" s="32">
        <v>44139</v>
      </c>
    </row>
    <row r="412" spans="2:5" x14ac:dyDescent="0.25">
      <c r="B412" t="s">
        <v>1105</v>
      </c>
      <c r="C412" s="32" t="s">
        <v>444</v>
      </c>
      <c r="D412" t="s">
        <v>304</v>
      </c>
      <c r="E412" s="32">
        <v>44140</v>
      </c>
    </row>
    <row r="413" spans="2:5" x14ac:dyDescent="0.25">
      <c r="B413" t="s">
        <v>1108</v>
      </c>
      <c r="C413" s="32" t="s">
        <v>444</v>
      </c>
      <c r="D413" t="s">
        <v>423</v>
      </c>
      <c r="E413" s="32">
        <v>44145</v>
      </c>
    </row>
    <row r="414" spans="2:5" x14ac:dyDescent="0.25">
      <c r="B414" t="s">
        <v>1109</v>
      </c>
      <c r="C414" s="32" t="s">
        <v>444</v>
      </c>
      <c r="D414" t="s">
        <v>348</v>
      </c>
      <c r="E414" s="32">
        <v>44145</v>
      </c>
    </row>
    <row r="415" spans="2:5" x14ac:dyDescent="0.25">
      <c r="B415" t="s">
        <v>1110</v>
      </c>
      <c r="C415" s="32" t="s">
        <v>444</v>
      </c>
      <c r="D415" t="s">
        <v>293</v>
      </c>
      <c r="E415" s="32">
        <v>44145</v>
      </c>
    </row>
    <row r="416" spans="2:5" x14ac:dyDescent="0.25">
      <c r="B416" t="s">
        <v>1111</v>
      </c>
      <c r="C416" s="32" t="s">
        <v>444</v>
      </c>
      <c r="D416" t="s">
        <v>348</v>
      </c>
      <c r="E416" s="32">
        <v>44145</v>
      </c>
    </row>
    <row r="417" spans="2:5" x14ac:dyDescent="0.25">
      <c r="B417" t="s">
        <v>1119</v>
      </c>
      <c r="C417" s="32" t="s">
        <v>444</v>
      </c>
      <c r="D417" t="s">
        <v>326</v>
      </c>
      <c r="E417" s="32">
        <v>44147</v>
      </c>
    </row>
    <row r="418" spans="2:5" x14ac:dyDescent="0.25">
      <c r="B418" t="s">
        <v>1120</v>
      </c>
      <c r="C418" s="32" t="s">
        <v>444</v>
      </c>
      <c r="D418" t="s">
        <v>400</v>
      </c>
      <c r="E418" s="32">
        <v>44147</v>
      </c>
    </row>
    <row r="419" spans="2:5" x14ac:dyDescent="0.25">
      <c r="B419" t="s">
        <v>1121</v>
      </c>
      <c r="C419" s="32" t="s">
        <v>444</v>
      </c>
      <c r="D419" t="s">
        <v>433</v>
      </c>
      <c r="E419" s="32">
        <v>44147</v>
      </c>
    </row>
    <row r="420" spans="2:5" x14ac:dyDescent="0.25">
      <c r="B420" t="s">
        <v>1122</v>
      </c>
      <c r="C420" s="32" t="s">
        <v>444</v>
      </c>
      <c r="D420" t="s">
        <v>383</v>
      </c>
      <c r="E420" s="32">
        <v>44147</v>
      </c>
    </row>
    <row r="421" spans="2:5" x14ac:dyDescent="0.25">
      <c r="B421" t="s">
        <v>1126</v>
      </c>
      <c r="C421" s="32" t="s">
        <v>444</v>
      </c>
      <c r="D421" t="s">
        <v>414</v>
      </c>
      <c r="E421" s="32">
        <v>44153</v>
      </c>
    </row>
    <row r="422" spans="2:5" x14ac:dyDescent="0.25">
      <c r="B422" t="s">
        <v>1128</v>
      </c>
      <c r="C422" s="32" t="s">
        <v>444</v>
      </c>
      <c r="D422" t="s">
        <v>379</v>
      </c>
      <c r="E422" s="32">
        <v>44154</v>
      </c>
    </row>
    <row r="423" spans="2:5" x14ac:dyDescent="0.25">
      <c r="B423" t="s">
        <v>1129</v>
      </c>
      <c r="C423" s="32" t="s">
        <v>444</v>
      </c>
      <c r="D423" t="s">
        <v>403</v>
      </c>
      <c r="E423" s="32">
        <v>44154</v>
      </c>
    </row>
    <row r="424" spans="2:5" x14ac:dyDescent="0.25">
      <c r="B424" t="s">
        <v>1130</v>
      </c>
      <c r="C424" s="32" t="s">
        <v>444</v>
      </c>
      <c r="D424" t="s">
        <v>346</v>
      </c>
      <c r="E424" s="32">
        <v>44154</v>
      </c>
    </row>
    <row r="425" spans="2:5" x14ac:dyDescent="0.25">
      <c r="B425" t="s">
        <v>1131</v>
      </c>
      <c r="C425" s="32" t="s">
        <v>444</v>
      </c>
      <c r="D425" t="s">
        <v>295</v>
      </c>
      <c r="E425" s="32">
        <v>44155</v>
      </c>
    </row>
    <row r="426" spans="2:5" x14ac:dyDescent="0.25">
      <c r="B426" t="s">
        <v>1132</v>
      </c>
      <c r="C426" s="32" t="s">
        <v>444</v>
      </c>
      <c r="D426" t="s">
        <v>420</v>
      </c>
      <c r="E426" s="32">
        <v>44155</v>
      </c>
    </row>
    <row r="427" spans="2:5" x14ac:dyDescent="0.25">
      <c r="B427" t="s">
        <v>1133</v>
      </c>
      <c r="C427" s="32" t="s">
        <v>444</v>
      </c>
      <c r="D427" t="s">
        <v>287</v>
      </c>
      <c r="E427" s="32">
        <v>44155</v>
      </c>
    </row>
    <row r="428" spans="2:5" x14ac:dyDescent="0.25">
      <c r="B428" t="s">
        <v>1134</v>
      </c>
      <c r="C428" s="32" t="s">
        <v>444</v>
      </c>
      <c r="D428" t="s">
        <v>361</v>
      </c>
      <c r="E428" s="32">
        <v>44155</v>
      </c>
    </row>
    <row r="429" spans="2:5" x14ac:dyDescent="0.25">
      <c r="B429" t="s">
        <v>1135</v>
      </c>
      <c r="C429" s="32" t="s">
        <v>444</v>
      </c>
      <c r="D429" t="s">
        <v>417</v>
      </c>
      <c r="E429" s="32">
        <v>44155</v>
      </c>
    </row>
    <row r="430" spans="2:5" x14ac:dyDescent="0.25">
      <c r="B430" t="s">
        <v>1136</v>
      </c>
      <c r="C430" s="32" t="s">
        <v>444</v>
      </c>
      <c r="D430" t="s">
        <v>409</v>
      </c>
      <c r="E430" s="32">
        <v>44155</v>
      </c>
    </row>
    <row r="431" spans="2:5" x14ac:dyDescent="0.25">
      <c r="B431" t="s">
        <v>1139</v>
      </c>
      <c r="C431" s="32" t="s">
        <v>444</v>
      </c>
      <c r="D431" t="s">
        <v>384</v>
      </c>
      <c r="E431" s="32">
        <v>44159</v>
      </c>
    </row>
    <row r="432" spans="2:5" x14ac:dyDescent="0.25">
      <c r="B432" t="s">
        <v>1140</v>
      </c>
      <c r="C432" s="32" t="s">
        <v>444</v>
      </c>
      <c r="D432" t="s">
        <v>322</v>
      </c>
      <c r="E432" s="32">
        <v>44159</v>
      </c>
    </row>
    <row r="433" spans="2:5" x14ac:dyDescent="0.25">
      <c r="B433" t="s">
        <v>1141</v>
      </c>
      <c r="C433" s="32" t="s">
        <v>444</v>
      </c>
      <c r="D433" t="s">
        <v>291</v>
      </c>
      <c r="E433" s="32">
        <v>44159</v>
      </c>
    </row>
    <row r="434" spans="2:5" x14ac:dyDescent="0.25">
      <c r="B434" t="s">
        <v>1142</v>
      </c>
      <c r="C434" s="32" t="s">
        <v>444</v>
      </c>
      <c r="D434" t="s">
        <v>440</v>
      </c>
      <c r="E434" s="32">
        <v>44159</v>
      </c>
    </row>
    <row r="435" spans="2:5" x14ac:dyDescent="0.25">
      <c r="B435" t="s">
        <v>1143</v>
      </c>
      <c r="C435" s="32" t="s">
        <v>444</v>
      </c>
      <c r="D435" t="s">
        <v>324</v>
      </c>
      <c r="E435" s="32">
        <v>44159</v>
      </c>
    </row>
    <row r="436" spans="2:5" x14ac:dyDescent="0.25">
      <c r="B436" t="s">
        <v>1148</v>
      </c>
      <c r="C436" s="32" t="s">
        <v>444</v>
      </c>
      <c r="D436" t="s">
        <v>408</v>
      </c>
      <c r="E436" s="32">
        <v>44166</v>
      </c>
    </row>
    <row r="437" spans="2:5" x14ac:dyDescent="0.25">
      <c r="B437" t="s">
        <v>1149</v>
      </c>
      <c r="C437" s="32" t="s">
        <v>444</v>
      </c>
      <c r="D437" t="s">
        <v>302</v>
      </c>
      <c r="E437" s="32">
        <v>44167</v>
      </c>
    </row>
    <row r="438" spans="2:5" x14ac:dyDescent="0.25">
      <c r="B438" t="s">
        <v>1150</v>
      </c>
      <c r="C438" s="32" t="s">
        <v>444</v>
      </c>
      <c r="D438" t="s">
        <v>389</v>
      </c>
      <c r="E438" s="32">
        <v>44167</v>
      </c>
    </row>
    <row r="439" spans="2:5" x14ac:dyDescent="0.25">
      <c r="B439" t="s">
        <v>1152</v>
      </c>
      <c r="C439" s="32" t="s">
        <v>444</v>
      </c>
      <c r="D439" t="s">
        <v>409</v>
      </c>
      <c r="E439" s="32">
        <v>44168</v>
      </c>
    </row>
    <row r="440" spans="2:5" x14ac:dyDescent="0.25">
      <c r="B440" t="s">
        <v>1153</v>
      </c>
      <c r="C440" s="32" t="s">
        <v>444</v>
      </c>
      <c r="D440" t="s">
        <v>400</v>
      </c>
      <c r="E440" s="32">
        <v>44168</v>
      </c>
    </row>
    <row r="441" spans="2:5" x14ac:dyDescent="0.25">
      <c r="B441" t="s">
        <v>1157</v>
      </c>
      <c r="C441" s="32" t="s">
        <v>444</v>
      </c>
      <c r="D441" t="s">
        <v>432</v>
      </c>
      <c r="E441" s="32">
        <v>44173</v>
      </c>
    </row>
    <row r="442" spans="2:5" x14ac:dyDescent="0.25">
      <c r="B442" t="s">
        <v>1158</v>
      </c>
      <c r="C442" s="32" t="s">
        <v>444</v>
      </c>
      <c r="D442" t="s">
        <v>295</v>
      </c>
      <c r="E442" s="32">
        <v>44173</v>
      </c>
    </row>
    <row r="443" spans="2:5" x14ac:dyDescent="0.25">
      <c r="B443" t="s">
        <v>1159</v>
      </c>
      <c r="C443" s="32" t="s">
        <v>444</v>
      </c>
      <c r="D443" t="s">
        <v>441</v>
      </c>
      <c r="E443" s="32">
        <v>44173</v>
      </c>
    </row>
    <row r="444" spans="2:5" x14ac:dyDescent="0.25">
      <c r="B444" t="s">
        <v>1160</v>
      </c>
      <c r="C444" s="32" t="s">
        <v>444</v>
      </c>
      <c r="D444" t="s">
        <v>443</v>
      </c>
      <c r="E444" s="32">
        <v>44173</v>
      </c>
    </row>
    <row r="445" spans="2:5" x14ac:dyDescent="0.25">
      <c r="B445" t="s">
        <v>1162</v>
      </c>
      <c r="C445" s="32" t="s">
        <v>444</v>
      </c>
      <c r="D445" t="s">
        <v>286</v>
      </c>
      <c r="E445" s="32">
        <v>44174</v>
      </c>
    </row>
    <row r="446" spans="2:5" x14ac:dyDescent="0.25">
      <c r="B446" t="s">
        <v>1163</v>
      </c>
      <c r="C446" s="32" t="s">
        <v>444</v>
      </c>
      <c r="D446" t="s">
        <v>155</v>
      </c>
      <c r="E446" s="32">
        <v>44174</v>
      </c>
    </row>
    <row r="447" spans="2:5" x14ac:dyDescent="0.25">
      <c r="B447" t="s">
        <v>1164</v>
      </c>
      <c r="C447" s="32" t="s">
        <v>444</v>
      </c>
      <c r="D447" t="s">
        <v>317</v>
      </c>
      <c r="E447" s="32">
        <v>44174</v>
      </c>
    </row>
    <row r="448" spans="2:5" x14ac:dyDescent="0.25">
      <c r="B448" t="s">
        <v>1165</v>
      </c>
      <c r="C448" s="32" t="s">
        <v>444</v>
      </c>
      <c r="D448" t="s">
        <v>313</v>
      </c>
      <c r="E448" s="32">
        <v>44174</v>
      </c>
    </row>
    <row r="449" spans="2:5" x14ac:dyDescent="0.25">
      <c r="B449" t="s">
        <v>1166</v>
      </c>
      <c r="C449" s="32" t="s">
        <v>444</v>
      </c>
      <c r="D449" t="s">
        <v>381</v>
      </c>
      <c r="E449" s="32">
        <v>44174</v>
      </c>
    </row>
    <row r="450" spans="2:5" x14ac:dyDescent="0.25">
      <c r="B450" t="s">
        <v>1167</v>
      </c>
      <c r="C450" s="32" t="s">
        <v>444</v>
      </c>
      <c r="D450" t="s">
        <v>348</v>
      </c>
      <c r="E450" s="32">
        <v>44174</v>
      </c>
    </row>
    <row r="451" spans="2:5" x14ac:dyDescent="0.25">
      <c r="B451" t="s">
        <v>1168</v>
      </c>
      <c r="C451" s="32" t="s">
        <v>444</v>
      </c>
      <c r="D451" t="s">
        <v>380</v>
      </c>
      <c r="E451" s="32">
        <v>44174</v>
      </c>
    </row>
    <row r="452" spans="2:5" x14ac:dyDescent="0.25">
      <c r="B452" t="s">
        <v>1175</v>
      </c>
      <c r="C452" s="32" t="s">
        <v>444</v>
      </c>
      <c r="D452" t="s">
        <v>383</v>
      </c>
      <c r="E452" s="32">
        <v>44176</v>
      </c>
    </row>
    <row r="453" spans="2:5" x14ac:dyDescent="0.25">
      <c r="B453" t="s">
        <v>1176</v>
      </c>
      <c r="C453" s="32" t="s">
        <v>444</v>
      </c>
      <c r="D453" t="s">
        <v>383</v>
      </c>
      <c r="E453" s="32">
        <v>44176</v>
      </c>
    </row>
    <row r="454" spans="2:5" x14ac:dyDescent="0.25">
      <c r="B454" t="s">
        <v>1184</v>
      </c>
      <c r="C454" s="32" t="s">
        <v>444</v>
      </c>
      <c r="D454" t="s">
        <v>431</v>
      </c>
      <c r="E454" s="32">
        <v>44181</v>
      </c>
    </row>
    <row r="455" spans="2:5" x14ac:dyDescent="0.25">
      <c r="B455" t="s">
        <v>1185</v>
      </c>
      <c r="C455" s="32" t="s">
        <v>444</v>
      </c>
      <c r="D455" t="s">
        <v>378</v>
      </c>
      <c r="E455" s="32">
        <v>44181</v>
      </c>
    </row>
    <row r="456" spans="2:5" x14ac:dyDescent="0.25">
      <c r="B456" t="s">
        <v>1186</v>
      </c>
      <c r="C456" s="32" t="s">
        <v>444</v>
      </c>
      <c r="D456" t="s">
        <v>408</v>
      </c>
      <c r="E456" s="32">
        <v>44181</v>
      </c>
    </row>
    <row r="457" spans="2:5" x14ac:dyDescent="0.25">
      <c r="B457" t="s">
        <v>1187</v>
      </c>
      <c r="C457" s="32" t="s">
        <v>444</v>
      </c>
      <c r="D457" t="s">
        <v>313</v>
      </c>
      <c r="E457" s="32">
        <v>44181</v>
      </c>
    </row>
    <row r="458" spans="2:5" x14ac:dyDescent="0.25">
      <c r="B458" t="s">
        <v>1188</v>
      </c>
      <c r="C458" s="32" t="s">
        <v>444</v>
      </c>
      <c r="D458" t="s">
        <v>289</v>
      </c>
      <c r="E458" s="32">
        <v>44181</v>
      </c>
    </row>
    <row r="459" spans="2:5" x14ac:dyDescent="0.25">
      <c r="B459" t="s">
        <v>1189</v>
      </c>
      <c r="C459" s="32" t="s">
        <v>444</v>
      </c>
      <c r="D459" t="s">
        <v>289</v>
      </c>
      <c r="E459" s="32">
        <v>44181</v>
      </c>
    </row>
    <row r="460" spans="2:5" x14ac:dyDescent="0.25">
      <c r="B460" t="s">
        <v>1191</v>
      </c>
      <c r="C460" s="32" t="s">
        <v>444</v>
      </c>
      <c r="D460" t="s">
        <v>355</v>
      </c>
      <c r="E460" s="32">
        <v>44182</v>
      </c>
    </row>
    <row r="461" spans="2:5" x14ac:dyDescent="0.25">
      <c r="B461" t="s">
        <v>1192</v>
      </c>
      <c r="C461" s="32" t="s">
        <v>444</v>
      </c>
      <c r="D461" t="s">
        <v>315</v>
      </c>
      <c r="E461" s="32">
        <v>44182</v>
      </c>
    </row>
    <row r="462" spans="2:5" x14ac:dyDescent="0.25">
      <c r="B462" t="s">
        <v>1193</v>
      </c>
      <c r="C462" s="32" t="s">
        <v>444</v>
      </c>
      <c r="D462" t="s">
        <v>285</v>
      </c>
      <c r="E462" s="32">
        <v>44182</v>
      </c>
    </row>
    <row r="463" spans="2:5" x14ac:dyDescent="0.25">
      <c r="B463" t="s">
        <v>1194</v>
      </c>
      <c r="C463" s="32" t="s">
        <v>444</v>
      </c>
      <c r="D463" t="s">
        <v>410</v>
      </c>
      <c r="E463" s="32">
        <v>44182</v>
      </c>
    </row>
    <row r="464" spans="2:5" x14ac:dyDescent="0.25">
      <c r="B464" t="s">
        <v>1195</v>
      </c>
      <c r="C464" s="32" t="s">
        <v>444</v>
      </c>
      <c r="D464" t="s">
        <v>332</v>
      </c>
      <c r="E464" s="32">
        <v>44182</v>
      </c>
    </row>
    <row r="465" spans="2:5" x14ac:dyDescent="0.25">
      <c r="B465" t="s">
        <v>1196</v>
      </c>
      <c r="C465" s="32" t="s">
        <v>444</v>
      </c>
      <c r="D465" t="s">
        <v>351</v>
      </c>
      <c r="E465" s="32">
        <v>44182</v>
      </c>
    </row>
    <row r="466" spans="2:5" x14ac:dyDescent="0.25">
      <c r="B466" t="s">
        <v>1197</v>
      </c>
      <c r="C466" s="32" t="s">
        <v>444</v>
      </c>
      <c r="D466" t="s">
        <v>383</v>
      </c>
      <c r="E466" s="32">
        <v>44183</v>
      </c>
    </row>
    <row r="467" spans="2:5" x14ac:dyDescent="0.25">
      <c r="B467" t="s">
        <v>1198</v>
      </c>
      <c r="C467" s="32" t="s">
        <v>444</v>
      </c>
      <c r="D467" t="s">
        <v>434</v>
      </c>
      <c r="E467" s="32">
        <v>44183</v>
      </c>
    </row>
    <row r="468" spans="2:5" x14ac:dyDescent="0.25">
      <c r="B468" t="s">
        <v>1199</v>
      </c>
      <c r="C468" s="32" t="s">
        <v>444</v>
      </c>
      <c r="D468" t="s">
        <v>354</v>
      </c>
      <c r="E468" s="32">
        <v>44183</v>
      </c>
    </row>
    <row r="469" spans="2:5" x14ac:dyDescent="0.25">
      <c r="B469" t="s">
        <v>1200</v>
      </c>
      <c r="C469" s="32" t="s">
        <v>444</v>
      </c>
      <c r="D469" t="s">
        <v>388</v>
      </c>
      <c r="E469" s="32">
        <v>44183</v>
      </c>
    </row>
    <row r="470" spans="2:5" x14ac:dyDescent="0.25">
      <c r="B470" t="s">
        <v>1205</v>
      </c>
      <c r="C470" s="32" t="s">
        <v>444</v>
      </c>
      <c r="D470" t="s">
        <v>431</v>
      </c>
      <c r="E470" s="32">
        <v>44186</v>
      </c>
    </row>
    <row r="471" spans="2:5" x14ac:dyDescent="0.25">
      <c r="B471" t="s">
        <v>1206</v>
      </c>
      <c r="C471" s="32" t="s">
        <v>444</v>
      </c>
      <c r="D471" t="s">
        <v>386</v>
      </c>
      <c r="E471" s="32">
        <v>44186</v>
      </c>
    </row>
    <row r="472" spans="2:5" x14ac:dyDescent="0.25">
      <c r="B472" t="s">
        <v>1207</v>
      </c>
      <c r="C472" s="32" t="s">
        <v>444</v>
      </c>
      <c r="D472" t="s">
        <v>412</v>
      </c>
      <c r="E472" s="32">
        <v>44186</v>
      </c>
    </row>
    <row r="473" spans="2:5" x14ac:dyDescent="0.25">
      <c r="B473" t="s">
        <v>1208</v>
      </c>
      <c r="C473" s="32" t="s">
        <v>444</v>
      </c>
      <c r="D473" t="s">
        <v>350</v>
      </c>
      <c r="E473" s="32">
        <v>44186</v>
      </c>
    </row>
    <row r="474" spans="2:5" x14ac:dyDescent="0.25">
      <c r="B474" t="s">
        <v>1209</v>
      </c>
      <c r="C474" s="32" t="s">
        <v>444</v>
      </c>
      <c r="D474" t="s">
        <v>383</v>
      </c>
      <c r="E474" s="32">
        <v>44186</v>
      </c>
    </row>
    <row r="475" spans="2:5" x14ac:dyDescent="0.25">
      <c r="B475" t="s">
        <v>1210</v>
      </c>
      <c r="C475" s="32" t="s">
        <v>444</v>
      </c>
      <c r="D475" t="s">
        <v>374</v>
      </c>
      <c r="E475" s="32">
        <v>44186</v>
      </c>
    </row>
    <row r="476" spans="2:5" x14ac:dyDescent="0.25">
      <c r="B476" t="s">
        <v>1211</v>
      </c>
      <c r="C476" s="32" t="s">
        <v>444</v>
      </c>
      <c r="D476" t="s">
        <v>421</v>
      </c>
      <c r="E476" s="32">
        <v>44186</v>
      </c>
    </row>
    <row r="477" spans="2:5" x14ac:dyDescent="0.25">
      <c r="B477" t="s">
        <v>1213</v>
      </c>
      <c r="C477" s="32" t="s">
        <v>444</v>
      </c>
      <c r="D477" t="s">
        <v>371</v>
      </c>
      <c r="E477" s="32">
        <v>44187</v>
      </c>
    </row>
    <row r="478" spans="2:5" x14ac:dyDescent="0.25">
      <c r="B478" t="s">
        <v>1226</v>
      </c>
      <c r="C478" s="32" t="s">
        <v>444</v>
      </c>
      <c r="D478" t="s">
        <v>320</v>
      </c>
      <c r="E478" s="32">
        <v>44216</v>
      </c>
    </row>
    <row r="479" spans="2:5" x14ac:dyDescent="0.25">
      <c r="B479" t="s">
        <v>1227</v>
      </c>
      <c r="C479" s="32" t="s">
        <v>444</v>
      </c>
      <c r="D479" t="s">
        <v>438</v>
      </c>
      <c r="E479" s="32">
        <v>44216</v>
      </c>
    </row>
    <row r="480" spans="2:5" x14ac:dyDescent="0.25">
      <c r="B480" t="s">
        <v>1228</v>
      </c>
      <c r="C480" s="32" t="s">
        <v>444</v>
      </c>
      <c r="D480" t="s">
        <v>441</v>
      </c>
      <c r="E480" s="32">
        <v>44216</v>
      </c>
    </row>
    <row r="481" spans="2:5" x14ac:dyDescent="0.25">
      <c r="B481" t="s">
        <v>1230</v>
      </c>
      <c r="C481" s="32" t="s">
        <v>444</v>
      </c>
      <c r="D481" t="s">
        <v>236</v>
      </c>
      <c r="E481" s="32">
        <v>44217</v>
      </c>
    </row>
    <row r="482" spans="2:5" x14ac:dyDescent="0.25">
      <c r="B482" t="s">
        <v>1231</v>
      </c>
      <c r="C482" s="32" t="s">
        <v>444</v>
      </c>
      <c r="D482" t="s">
        <v>344</v>
      </c>
      <c r="E482" s="32">
        <v>44217</v>
      </c>
    </row>
    <row r="483" spans="2:5" x14ac:dyDescent="0.25">
      <c r="B483" t="s">
        <v>1232</v>
      </c>
      <c r="C483" s="32" t="s">
        <v>444</v>
      </c>
      <c r="D483" t="s">
        <v>419</v>
      </c>
      <c r="E483" s="32">
        <v>44217</v>
      </c>
    </row>
    <row r="484" spans="2:5" x14ac:dyDescent="0.25">
      <c r="B484" t="s">
        <v>1233</v>
      </c>
      <c r="C484" s="32" t="s">
        <v>444</v>
      </c>
      <c r="D484" t="s">
        <v>381</v>
      </c>
      <c r="E484" s="32">
        <v>44217</v>
      </c>
    </row>
    <row r="485" spans="2:5" x14ac:dyDescent="0.25">
      <c r="B485" t="s">
        <v>1234</v>
      </c>
      <c r="C485" s="32" t="s">
        <v>444</v>
      </c>
      <c r="D485" t="s">
        <v>423</v>
      </c>
      <c r="E485" s="32">
        <v>44218</v>
      </c>
    </row>
    <row r="486" spans="2:5" x14ac:dyDescent="0.25">
      <c r="B486" t="s">
        <v>1235</v>
      </c>
      <c r="C486" s="32" t="s">
        <v>444</v>
      </c>
      <c r="D486" t="s">
        <v>399</v>
      </c>
      <c r="E486" s="32">
        <v>44218</v>
      </c>
    </row>
    <row r="487" spans="2:5" x14ac:dyDescent="0.25">
      <c r="B487" t="s">
        <v>1236</v>
      </c>
      <c r="C487" s="32" t="s">
        <v>444</v>
      </c>
      <c r="D487" t="s">
        <v>419</v>
      </c>
      <c r="E487" s="32">
        <v>44218</v>
      </c>
    </row>
    <row r="488" spans="2:5" x14ac:dyDescent="0.25">
      <c r="B488" t="s">
        <v>1237</v>
      </c>
      <c r="C488" s="32" t="s">
        <v>444</v>
      </c>
      <c r="D488" t="s">
        <v>339</v>
      </c>
      <c r="E488" s="32">
        <v>44218</v>
      </c>
    </row>
    <row r="489" spans="2:5" x14ac:dyDescent="0.25">
      <c r="B489" t="s">
        <v>1240</v>
      </c>
      <c r="C489" s="32" t="s">
        <v>444</v>
      </c>
      <c r="D489" t="s">
        <v>401</v>
      </c>
      <c r="E489" s="32">
        <v>44228</v>
      </c>
    </row>
    <row r="490" spans="2:5" x14ac:dyDescent="0.25">
      <c r="B490" t="s">
        <v>1241</v>
      </c>
      <c r="C490" s="32" t="s">
        <v>444</v>
      </c>
      <c r="D490" t="s">
        <v>381</v>
      </c>
      <c r="E490" s="32">
        <v>44228</v>
      </c>
    </row>
    <row r="491" spans="2:5" x14ac:dyDescent="0.25">
      <c r="B491" t="s">
        <v>1243</v>
      </c>
      <c r="C491" s="32" t="s">
        <v>444</v>
      </c>
      <c r="D491" t="s">
        <v>408</v>
      </c>
      <c r="E491" s="32">
        <v>44229</v>
      </c>
    </row>
    <row r="492" spans="2:5" x14ac:dyDescent="0.25">
      <c r="B492" t="s">
        <v>1244</v>
      </c>
      <c r="C492" s="32" t="s">
        <v>444</v>
      </c>
      <c r="D492" t="s">
        <v>351</v>
      </c>
      <c r="E492" s="32">
        <v>44229</v>
      </c>
    </row>
    <row r="493" spans="2:5" x14ac:dyDescent="0.25">
      <c r="B493" t="s">
        <v>1245</v>
      </c>
      <c r="C493" s="32" t="s">
        <v>444</v>
      </c>
      <c r="D493" t="s">
        <v>325</v>
      </c>
      <c r="E493" s="32">
        <v>44229</v>
      </c>
    </row>
    <row r="494" spans="2:5" x14ac:dyDescent="0.25">
      <c r="B494" t="s">
        <v>1246</v>
      </c>
      <c r="C494" s="32" t="s">
        <v>444</v>
      </c>
      <c r="D494" t="s">
        <v>364</v>
      </c>
      <c r="E494" s="32">
        <v>44229</v>
      </c>
    </row>
    <row r="495" spans="2:5" x14ac:dyDescent="0.25">
      <c r="B495" t="s">
        <v>1247</v>
      </c>
      <c r="C495" s="32" t="s">
        <v>444</v>
      </c>
      <c r="D495" t="s">
        <v>383</v>
      </c>
      <c r="E495" s="32">
        <v>44230</v>
      </c>
    </row>
    <row r="496" spans="2:5" x14ac:dyDescent="0.25">
      <c r="B496" t="s">
        <v>1248</v>
      </c>
      <c r="C496" s="32" t="s">
        <v>444</v>
      </c>
      <c r="D496" t="s">
        <v>322</v>
      </c>
      <c r="E496" s="32">
        <v>44230</v>
      </c>
    </row>
    <row r="497" spans="2:5" x14ac:dyDescent="0.25">
      <c r="B497" t="s">
        <v>1249</v>
      </c>
      <c r="C497" s="32" t="s">
        <v>444</v>
      </c>
      <c r="D497" t="s">
        <v>302</v>
      </c>
      <c r="E497" s="32">
        <v>44230</v>
      </c>
    </row>
    <row r="498" spans="2:5" x14ac:dyDescent="0.25">
      <c r="B498" t="s">
        <v>1250</v>
      </c>
      <c r="C498" s="32" t="s">
        <v>444</v>
      </c>
      <c r="D498" t="s">
        <v>432</v>
      </c>
      <c r="E498" s="32">
        <v>44231</v>
      </c>
    </row>
    <row r="499" spans="2:5" x14ac:dyDescent="0.25">
      <c r="B499" t="s">
        <v>1251</v>
      </c>
      <c r="C499" s="32" t="s">
        <v>444</v>
      </c>
      <c r="D499" t="s">
        <v>301</v>
      </c>
      <c r="E499" s="32">
        <v>44232</v>
      </c>
    </row>
    <row r="500" spans="2:5" x14ac:dyDescent="0.25">
      <c r="B500" t="s">
        <v>1252</v>
      </c>
      <c r="C500" s="32" t="s">
        <v>444</v>
      </c>
      <c r="D500" t="s">
        <v>307</v>
      </c>
      <c r="E500" s="32">
        <v>44232</v>
      </c>
    </row>
    <row r="501" spans="2:5" x14ac:dyDescent="0.25">
      <c r="B501" t="s">
        <v>1253</v>
      </c>
      <c r="C501" s="32" t="s">
        <v>444</v>
      </c>
      <c r="D501" t="s">
        <v>432</v>
      </c>
      <c r="E501" s="32">
        <v>44232</v>
      </c>
    </row>
    <row r="502" spans="2:5" x14ac:dyDescent="0.25">
      <c r="B502" t="s">
        <v>1254</v>
      </c>
      <c r="C502" s="32" t="s">
        <v>444</v>
      </c>
      <c r="D502" t="s">
        <v>418</v>
      </c>
      <c r="E502" s="32">
        <v>44232</v>
      </c>
    </row>
    <row r="503" spans="2:5" x14ac:dyDescent="0.25">
      <c r="B503" t="s">
        <v>1255</v>
      </c>
      <c r="C503" s="32" t="s">
        <v>444</v>
      </c>
      <c r="D503" t="s">
        <v>389</v>
      </c>
      <c r="E503" s="32">
        <v>44232</v>
      </c>
    </row>
    <row r="504" spans="2:5" x14ac:dyDescent="0.25">
      <c r="B504" t="s">
        <v>1257</v>
      </c>
      <c r="C504" s="32" t="s">
        <v>444</v>
      </c>
      <c r="D504" t="s">
        <v>383</v>
      </c>
      <c r="E504" s="32">
        <v>44236</v>
      </c>
    </row>
    <row r="505" spans="2:5" x14ac:dyDescent="0.25">
      <c r="B505" t="s">
        <v>1258</v>
      </c>
      <c r="C505" s="32" t="s">
        <v>444</v>
      </c>
      <c r="D505" t="s">
        <v>400</v>
      </c>
      <c r="E505" s="32">
        <v>44236</v>
      </c>
    </row>
    <row r="506" spans="2:5" x14ac:dyDescent="0.25">
      <c r="B506" t="s">
        <v>1261</v>
      </c>
      <c r="C506" s="32" t="s">
        <v>444</v>
      </c>
      <c r="D506" t="s">
        <v>298</v>
      </c>
      <c r="E506" s="32">
        <v>44239</v>
      </c>
    </row>
    <row r="507" spans="2:5" x14ac:dyDescent="0.25">
      <c r="B507" t="s">
        <v>1262</v>
      </c>
      <c r="C507" s="32" t="s">
        <v>444</v>
      </c>
      <c r="D507" t="s">
        <v>369</v>
      </c>
      <c r="E507" s="32">
        <v>44239</v>
      </c>
    </row>
    <row r="508" spans="2:5" x14ac:dyDescent="0.25">
      <c r="B508" t="s">
        <v>1263</v>
      </c>
      <c r="C508" s="32" t="s">
        <v>444</v>
      </c>
      <c r="D508" t="s">
        <v>342</v>
      </c>
      <c r="E508" s="32">
        <v>44239</v>
      </c>
    </row>
    <row r="509" spans="2:5" x14ac:dyDescent="0.25">
      <c r="B509" t="s">
        <v>1267</v>
      </c>
      <c r="C509" s="32" t="s">
        <v>444</v>
      </c>
      <c r="D509" t="s">
        <v>406</v>
      </c>
      <c r="E509" s="32">
        <v>44244</v>
      </c>
    </row>
    <row r="510" spans="2:5" x14ac:dyDescent="0.25">
      <c r="B510" t="s">
        <v>1270</v>
      </c>
      <c r="C510" s="32" t="s">
        <v>444</v>
      </c>
      <c r="D510" t="s">
        <v>340</v>
      </c>
      <c r="E510" s="32">
        <v>44245</v>
      </c>
    </row>
    <row r="511" spans="2:5" x14ac:dyDescent="0.25">
      <c r="B511" t="s">
        <v>1271</v>
      </c>
      <c r="C511" s="32" t="s">
        <v>444</v>
      </c>
      <c r="D511" t="s">
        <v>400</v>
      </c>
      <c r="E511" s="32">
        <v>44245</v>
      </c>
    </row>
    <row r="512" spans="2:5" x14ac:dyDescent="0.25">
      <c r="B512" t="s">
        <v>1272</v>
      </c>
      <c r="C512" s="32" t="s">
        <v>444</v>
      </c>
      <c r="D512" t="s">
        <v>389</v>
      </c>
      <c r="E512" s="32">
        <v>44245</v>
      </c>
    </row>
    <row r="513" spans="2:5" x14ac:dyDescent="0.25">
      <c r="B513" t="s">
        <v>1275</v>
      </c>
      <c r="C513" s="32" t="s">
        <v>444</v>
      </c>
      <c r="D513" t="s">
        <v>383</v>
      </c>
      <c r="E513" s="32">
        <v>44246</v>
      </c>
    </row>
    <row r="514" spans="2:5" x14ac:dyDescent="0.25">
      <c r="B514" t="s">
        <v>1276</v>
      </c>
      <c r="C514" s="32" t="s">
        <v>444</v>
      </c>
      <c r="D514" t="s">
        <v>435</v>
      </c>
      <c r="E514" s="32">
        <v>44246</v>
      </c>
    </row>
    <row r="515" spans="2:5" x14ac:dyDescent="0.25">
      <c r="B515" t="s">
        <v>1281</v>
      </c>
      <c r="C515" s="32" t="s">
        <v>444</v>
      </c>
      <c r="D515" t="s">
        <v>376</v>
      </c>
      <c r="E515" s="32">
        <v>44251</v>
      </c>
    </row>
    <row r="516" spans="2:5" x14ac:dyDescent="0.25">
      <c r="B516" t="s">
        <v>1282</v>
      </c>
      <c r="C516" s="32" t="s">
        <v>444</v>
      </c>
      <c r="D516" t="s">
        <v>411</v>
      </c>
      <c r="E516" s="32">
        <v>44251</v>
      </c>
    </row>
    <row r="517" spans="2:5" x14ac:dyDescent="0.25">
      <c r="B517" t="s">
        <v>1283</v>
      </c>
      <c r="C517" s="32" t="s">
        <v>444</v>
      </c>
      <c r="D517" t="s">
        <v>413</v>
      </c>
      <c r="E517" s="32">
        <v>44251</v>
      </c>
    </row>
    <row r="518" spans="2:5" x14ac:dyDescent="0.25">
      <c r="B518" t="s">
        <v>1284</v>
      </c>
      <c r="C518" s="32" t="s">
        <v>444</v>
      </c>
      <c r="D518" t="s">
        <v>311</v>
      </c>
      <c r="E518" s="32">
        <v>44251</v>
      </c>
    </row>
    <row r="519" spans="2:5" x14ac:dyDescent="0.25">
      <c r="B519" t="s">
        <v>1285</v>
      </c>
      <c r="C519" s="32" t="s">
        <v>444</v>
      </c>
      <c r="D519" t="s">
        <v>297</v>
      </c>
      <c r="E519" s="32">
        <v>44258</v>
      </c>
    </row>
    <row r="520" spans="2:5" x14ac:dyDescent="0.25">
      <c r="B520" t="s">
        <v>1286</v>
      </c>
      <c r="C520" s="32" t="s">
        <v>444</v>
      </c>
      <c r="D520" t="s">
        <v>253</v>
      </c>
      <c r="E520" s="32">
        <v>44258</v>
      </c>
    </row>
    <row r="521" spans="2:5" x14ac:dyDescent="0.25">
      <c r="B521" t="s">
        <v>1287</v>
      </c>
      <c r="C521" s="32" t="s">
        <v>444</v>
      </c>
      <c r="D521" t="s">
        <v>342</v>
      </c>
      <c r="E521" s="32">
        <v>44258</v>
      </c>
    </row>
    <row r="522" spans="2:5" x14ac:dyDescent="0.25">
      <c r="B522" t="s">
        <v>1289</v>
      </c>
      <c r="C522" s="32" t="s">
        <v>444</v>
      </c>
      <c r="D522" t="s">
        <v>397</v>
      </c>
      <c r="E522" s="32">
        <v>44263</v>
      </c>
    </row>
    <row r="523" spans="2:5" x14ac:dyDescent="0.25">
      <c r="B523" t="s">
        <v>1290</v>
      </c>
      <c r="C523" s="32" t="s">
        <v>444</v>
      </c>
      <c r="D523" t="s">
        <v>422</v>
      </c>
      <c r="E523" s="32">
        <v>44263</v>
      </c>
    </row>
    <row r="524" spans="2:5" x14ac:dyDescent="0.25">
      <c r="B524" t="s">
        <v>1292</v>
      </c>
      <c r="C524" s="32" t="s">
        <v>444</v>
      </c>
      <c r="D524" t="s">
        <v>357</v>
      </c>
      <c r="E524" s="32">
        <v>44272</v>
      </c>
    </row>
    <row r="525" spans="2:5" x14ac:dyDescent="0.25">
      <c r="B525" t="s">
        <v>1293</v>
      </c>
      <c r="C525" s="32" t="s">
        <v>444</v>
      </c>
      <c r="D525" t="s">
        <v>301</v>
      </c>
      <c r="E525" s="32">
        <v>44272</v>
      </c>
    </row>
    <row r="526" spans="2:5" x14ac:dyDescent="0.25">
      <c r="B526" t="s">
        <v>1294</v>
      </c>
      <c r="C526" s="32" t="s">
        <v>444</v>
      </c>
      <c r="D526" t="s">
        <v>366</v>
      </c>
      <c r="E526" s="32">
        <v>44272</v>
      </c>
    </row>
    <row r="527" spans="2:5" x14ac:dyDescent="0.25">
      <c r="B527" t="s">
        <v>1295</v>
      </c>
      <c r="C527" s="32" t="s">
        <v>444</v>
      </c>
      <c r="D527" t="s">
        <v>398</v>
      </c>
      <c r="E527" s="32">
        <v>44272</v>
      </c>
    </row>
    <row r="528" spans="2:5" x14ac:dyDescent="0.25">
      <c r="B528" t="s">
        <v>1299</v>
      </c>
      <c r="C528" s="32" t="s">
        <v>444</v>
      </c>
      <c r="D528" t="s">
        <v>395</v>
      </c>
      <c r="E528" s="32">
        <v>44274</v>
      </c>
    </row>
    <row r="529" spans="2:5" x14ac:dyDescent="0.25">
      <c r="B529" t="s">
        <v>1301</v>
      </c>
      <c r="C529" s="32" t="s">
        <v>444</v>
      </c>
      <c r="D529" t="s">
        <v>343</v>
      </c>
      <c r="E529" s="32">
        <v>44277</v>
      </c>
    </row>
    <row r="530" spans="2:5" x14ac:dyDescent="0.25">
      <c r="B530" t="s">
        <v>1302</v>
      </c>
      <c r="C530" s="32" t="s">
        <v>444</v>
      </c>
      <c r="D530" t="s">
        <v>400</v>
      </c>
      <c r="E530" s="32">
        <v>44277</v>
      </c>
    </row>
    <row r="531" spans="2:5" x14ac:dyDescent="0.25">
      <c r="B531" t="s">
        <v>1305</v>
      </c>
      <c r="C531" s="32" t="s">
        <v>444</v>
      </c>
      <c r="D531" t="s">
        <v>342</v>
      </c>
      <c r="E531" s="32">
        <v>44281</v>
      </c>
    </row>
    <row r="532" spans="2:5" x14ac:dyDescent="0.25">
      <c r="B532" t="s">
        <v>1308</v>
      </c>
      <c r="C532" s="32" t="s">
        <v>444</v>
      </c>
      <c r="D532" t="s">
        <v>382</v>
      </c>
      <c r="E532" s="32">
        <v>44286</v>
      </c>
    </row>
    <row r="533" spans="2:5" x14ac:dyDescent="0.25">
      <c r="B533" t="s">
        <v>1311</v>
      </c>
      <c r="C533" s="32" t="s">
        <v>444</v>
      </c>
      <c r="D533" t="s">
        <v>440</v>
      </c>
      <c r="E533" s="32">
        <v>44294</v>
      </c>
    </row>
    <row r="534" spans="2:5" x14ac:dyDescent="0.25">
      <c r="B534" t="s">
        <v>1312</v>
      </c>
      <c r="C534" s="32" t="s">
        <v>444</v>
      </c>
      <c r="D534" t="s">
        <v>360</v>
      </c>
      <c r="E534" s="32">
        <v>44294</v>
      </c>
    </row>
    <row r="535" spans="2:5" x14ac:dyDescent="0.25">
      <c r="B535" t="s">
        <v>1318</v>
      </c>
      <c r="C535" s="32" t="s">
        <v>444</v>
      </c>
      <c r="D535" t="s">
        <v>338</v>
      </c>
      <c r="E535" s="32">
        <v>44301</v>
      </c>
    </row>
    <row r="536" spans="2:5" x14ac:dyDescent="0.25">
      <c r="B536" t="s">
        <v>1319</v>
      </c>
      <c r="C536" s="32" t="s">
        <v>444</v>
      </c>
      <c r="D536" t="s">
        <v>338</v>
      </c>
      <c r="E536" s="32">
        <v>44301</v>
      </c>
    </row>
    <row r="537" spans="2:5" x14ac:dyDescent="0.25">
      <c r="B537" t="s">
        <v>1320</v>
      </c>
      <c r="C537" s="32" t="s">
        <v>444</v>
      </c>
      <c r="D537" t="s">
        <v>322</v>
      </c>
      <c r="E537" s="32">
        <v>44301</v>
      </c>
    </row>
    <row r="538" spans="2:5" x14ac:dyDescent="0.25">
      <c r="B538" t="s">
        <v>1321</v>
      </c>
      <c r="C538" s="32" t="s">
        <v>444</v>
      </c>
      <c r="D538" t="s">
        <v>322</v>
      </c>
      <c r="E538" s="32">
        <v>44301</v>
      </c>
    </row>
    <row r="539" spans="2:5" x14ac:dyDescent="0.25">
      <c r="B539" t="s">
        <v>1330</v>
      </c>
      <c r="C539" s="32" t="s">
        <v>444</v>
      </c>
      <c r="D539" t="s">
        <v>303</v>
      </c>
      <c r="E539" s="32">
        <v>44308</v>
      </c>
    </row>
    <row r="540" spans="2:5" x14ac:dyDescent="0.25">
      <c r="B540" t="s">
        <v>1331</v>
      </c>
      <c r="C540" s="32" t="s">
        <v>444</v>
      </c>
      <c r="D540" t="s">
        <v>306</v>
      </c>
      <c r="E540" s="32">
        <v>44308</v>
      </c>
    </row>
    <row r="541" spans="2:5" x14ac:dyDescent="0.25">
      <c r="B541" t="s">
        <v>1332</v>
      </c>
      <c r="C541" s="32" t="s">
        <v>444</v>
      </c>
      <c r="D541" t="s">
        <v>288</v>
      </c>
      <c r="E541" s="32">
        <v>44308</v>
      </c>
    </row>
    <row r="542" spans="2:5" x14ac:dyDescent="0.25">
      <c r="B542" t="s">
        <v>1333</v>
      </c>
      <c r="C542" s="32" t="s">
        <v>444</v>
      </c>
      <c r="D542" t="s">
        <v>359</v>
      </c>
      <c r="E542" s="32">
        <v>44308</v>
      </c>
    </row>
    <row r="543" spans="2:5" x14ac:dyDescent="0.25">
      <c r="B543" t="s">
        <v>1334</v>
      </c>
      <c r="C543" s="32" t="s">
        <v>444</v>
      </c>
      <c r="D543" t="s">
        <v>380</v>
      </c>
      <c r="E543" s="32">
        <v>44308</v>
      </c>
    </row>
    <row r="544" spans="2:5" x14ac:dyDescent="0.25">
      <c r="B544" t="s">
        <v>1342</v>
      </c>
      <c r="C544" s="32" t="s">
        <v>444</v>
      </c>
      <c r="D544" t="s">
        <v>342</v>
      </c>
      <c r="E544" s="32">
        <v>44320</v>
      </c>
    </row>
    <row r="545" spans="2:5" x14ac:dyDescent="0.25">
      <c r="B545" t="s">
        <v>1343</v>
      </c>
      <c r="C545" s="32" t="s">
        <v>444</v>
      </c>
      <c r="D545" t="s">
        <v>335</v>
      </c>
      <c r="E545" s="32">
        <v>44320</v>
      </c>
    </row>
    <row r="546" spans="2:5" x14ac:dyDescent="0.25">
      <c r="B546" t="s">
        <v>1344</v>
      </c>
      <c r="C546" s="32" t="s">
        <v>444</v>
      </c>
      <c r="D546" t="s">
        <v>350</v>
      </c>
      <c r="E546" s="32">
        <v>44320</v>
      </c>
    </row>
    <row r="547" spans="2:5" x14ac:dyDescent="0.25">
      <c r="B547" t="s">
        <v>1345</v>
      </c>
      <c r="C547" s="32" t="s">
        <v>444</v>
      </c>
      <c r="D547" t="s">
        <v>341</v>
      </c>
      <c r="E547" s="32">
        <v>44320</v>
      </c>
    </row>
    <row r="548" spans="2:5" x14ac:dyDescent="0.25">
      <c r="B548" t="s">
        <v>1351</v>
      </c>
      <c r="C548" s="32" t="s">
        <v>444</v>
      </c>
      <c r="D548" t="s">
        <v>320</v>
      </c>
      <c r="E548" s="32">
        <v>44330</v>
      </c>
    </row>
    <row r="549" spans="2:5" x14ac:dyDescent="0.25">
      <c r="B549" t="s">
        <v>1352</v>
      </c>
      <c r="C549" s="32" t="s">
        <v>444</v>
      </c>
      <c r="D549" t="s">
        <v>342</v>
      </c>
      <c r="E549" s="32">
        <v>44330</v>
      </c>
    </row>
    <row r="550" spans="2:5" x14ac:dyDescent="0.25">
      <c r="B550" t="s">
        <v>1359</v>
      </c>
      <c r="C550" s="32" t="s">
        <v>444</v>
      </c>
      <c r="D550" t="s">
        <v>389</v>
      </c>
      <c r="E550" s="32">
        <v>44336</v>
      </c>
    </row>
    <row r="551" spans="2:5" x14ac:dyDescent="0.25">
      <c r="B551" t="s">
        <v>1360</v>
      </c>
      <c r="C551" s="32" t="s">
        <v>444</v>
      </c>
      <c r="D551" t="s">
        <v>377</v>
      </c>
      <c r="E551" s="32">
        <v>44336</v>
      </c>
    </row>
    <row r="552" spans="2:5" x14ac:dyDescent="0.25">
      <c r="B552" t="s">
        <v>1361</v>
      </c>
      <c r="C552" s="32" t="s">
        <v>444</v>
      </c>
      <c r="D552" t="s">
        <v>352</v>
      </c>
      <c r="E552" s="32">
        <v>44336</v>
      </c>
    </row>
    <row r="553" spans="2:5" x14ac:dyDescent="0.25">
      <c r="B553" t="s">
        <v>1362</v>
      </c>
      <c r="C553" s="32" t="s">
        <v>444</v>
      </c>
      <c r="D553" t="s">
        <v>399</v>
      </c>
      <c r="E553" s="32">
        <v>44336</v>
      </c>
    </row>
    <row r="554" spans="2:5" x14ac:dyDescent="0.25">
      <c r="B554" t="s">
        <v>1365</v>
      </c>
      <c r="C554" s="32" t="s">
        <v>444</v>
      </c>
      <c r="D554" t="s">
        <v>437</v>
      </c>
      <c r="E554" s="32">
        <v>44342</v>
      </c>
    </row>
    <row r="555" spans="2:5" x14ac:dyDescent="0.25">
      <c r="B555" t="s">
        <v>1366</v>
      </c>
      <c r="C555" s="32" t="s">
        <v>444</v>
      </c>
      <c r="D555" t="s">
        <v>305</v>
      </c>
      <c r="E555" s="32">
        <v>44342</v>
      </c>
    </row>
    <row r="556" spans="2:5" x14ac:dyDescent="0.25">
      <c r="B556" t="s">
        <v>1371</v>
      </c>
      <c r="C556" s="32" t="s">
        <v>444</v>
      </c>
      <c r="D556" t="s">
        <v>320</v>
      </c>
      <c r="E556" s="32">
        <v>44348</v>
      </c>
    </row>
    <row r="557" spans="2:5" x14ac:dyDescent="0.25">
      <c r="B557" t="s">
        <v>1372</v>
      </c>
      <c r="C557" s="32" t="s">
        <v>444</v>
      </c>
      <c r="D557" t="s">
        <v>381</v>
      </c>
      <c r="E557" s="32">
        <v>44348</v>
      </c>
    </row>
    <row r="558" spans="2:5" x14ac:dyDescent="0.25">
      <c r="B558" t="s">
        <v>1377</v>
      </c>
      <c r="C558" s="32" t="s">
        <v>444</v>
      </c>
      <c r="D558" t="s">
        <v>383</v>
      </c>
      <c r="E558" s="32">
        <v>44354</v>
      </c>
    </row>
    <row r="559" spans="2:5" x14ac:dyDescent="0.25">
      <c r="B559" t="s">
        <v>1383</v>
      </c>
      <c r="C559" s="32" t="s">
        <v>444</v>
      </c>
      <c r="D559" t="s">
        <v>351</v>
      </c>
      <c r="E559" s="32">
        <v>44364</v>
      </c>
    </row>
    <row r="560" spans="2:5" x14ac:dyDescent="0.25">
      <c r="B560" t="s">
        <v>1384</v>
      </c>
      <c r="C560" s="32" t="s">
        <v>444</v>
      </c>
      <c r="D560" t="s">
        <v>407</v>
      </c>
      <c r="E560" s="32">
        <v>44364</v>
      </c>
    </row>
    <row r="561" spans="2:5" x14ac:dyDescent="0.25">
      <c r="B561" t="s">
        <v>1386</v>
      </c>
      <c r="C561" s="32" t="s">
        <v>444</v>
      </c>
      <c r="D561" t="s">
        <v>155</v>
      </c>
      <c r="E561" s="32">
        <v>44365</v>
      </c>
    </row>
    <row r="562" spans="2:5" x14ac:dyDescent="0.25">
      <c r="B562" t="s">
        <v>1387</v>
      </c>
      <c r="C562" s="32" t="s">
        <v>444</v>
      </c>
      <c r="D562" t="s">
        <v>350</v>
      </c>
      <c r="E562" s="32">
        <v>44365</v>
      </c>
    </row>
    <row r="563" spans="2:5" x14ac:dyDescent="0.25">
      <c r="B563" t="s">
        <v>1388</v>
      </c>
      <c r="C563" s="32" t="s">
        <v>444</v>
      </c>
      <c r="D563" t="s">
        <v>344</v>
      </c>
      <c r="E563" s="32">
        <v>44365</v>
      </c>
    </row>
    <row r="564" spans="2:5" x14ac:dyDescent="0.25">
      <c r="B564" t="s">
        <v>1389</v>
      </c>
      <c r="C564" s="32" t="s">
        <v>444</v>
      </c>
      <c r="D564" t="s">
        <v>319</v>
      </c>
      <c r="E564" s="32">
        <v>44365</v>
      </c>
    </row>
    <row r="565" spans="2:5" x14ac:dyDescent="0.25">
      <c r="B565" t="s">
        <v>1394</v>
      </c>
      <c r="C565" s="32" t="s">
        <v>444</v>
      </c>
      <c r="D565" t="s">
        <v>393</v>
      </c>
      <c r="E565" s="32">
        <v>44370</v>
      </c>
    </row>
    <row r="566" spans="2:5" x14ac:dyDescent="0.25">
      <c r="B566" t="s">
        <v>1396</v>
      </c>
      <c r="C566" s="32" t="s">
        <v>444</v>
      </c>
      <c r="D566" t="s">
        <v>290</v>
      </c>
      <c r="E566" s="32">
        <v>44372</v>
      </c>
    </row>
    <row r="567" spans="2:5" x14ac:dyDescent="0.25">
      <c r="B567" t="s">
        <v>1400</v>
      </c>
      <c r="C567" s="32" t="s">
        <v>444</v>
      </c>
      <c r="D567" t="s">
        <v>383</v>
      </c>
      <c r="E567" s="32">
        <v>44377</v>
      </c>
    </row>
    <row r="568" spans="2:5" x14ac:dyDescent="0.25">
      <c r="B568" t="s">
        <v>1401</v>
      </c>
      <c r="C568" s="32" t="s">
        <v>444</v>
      </c>
      <c r="D568" t="s">
        <v>320</v>
      </c>
      <c r="E568" s="32">
        <v>44377</v>
      </c>
    </row>
    <row r="569" spans="2:5" x14ac:dyDescent="0.25">
      <c r="B569" t="s">
        <v>1402</v>
      </c>
      <c r="C569" s="32" t="s">
        <v>444</v>
      </c>
      <c r="D569" t="s">
        <v>308</v>
      </c>
      <c r="E569" s="32">
        <v>44377</v>
      </c>
    </row>
    <row r="570" spans="2:5" x14ac:dyDescent="0.25">
      <c r="B570" t="s">
        <v>1408</v>
      </c>
      <c r="C570" s="32" t="s">
        <v>444</v>
      </c>
      <c r="D570" t="s">
        <v>322</v>
      </c>
      <c r="E570" s="32">
        <v>44384</v>
      </c>
    </row>
    <row r="571" spans="2:5" x14ac:dyDescent="0.25">
      <c r="B571" t="s">
        <v>1409</v>
      </c>
      <c r="C571" s="32" t="s">
        <v>444</v>
      </c>
      <c r="D571" t="s">
        <v>381</v>
      </c>
      <c r="E571" s="32">
        <v>44384</v>
      </c>
    </row>
    <row r="572" spans="2:5" x14ac:dyDescent="0.25">
      <c r="B572" t="s">
        <v>1410</v>
      </c>
      <c r="C572" s="32" t="s">
        <v>444</v>
      </c>
      <c r="D572" t="s">
        <v>305</v>
      </c>
      <c r="E572" s="32">
        <v>44384</v>
      </c>
    </row>
    <row r="573" spans="2:5" x14ac:dyDescent="0.25">
      <c r="B573" t="s">
        <v>1411</v>
      </c>
      <c r="C573" s="32" t="s">
        <v>444</v>
      </c>
      <c r="D573" t="s">
        <v>305</v>
      </c>
      <c r="E573" s="32">
        <v>44384</v>
      </c>
    </row>
    <row r="574" spans="2:5" x14ac:dyDescent="0.25">
      <c r="B574" t="s">
        <v>1422</v>
      </c>
      <c r="C574" s="32" t="s">
        <v>444</v>
      </c>
      <c r="D574" t="s">
        <v>328</v>
      </c>
      <c r="E574" s="32">
        <v>44392</v>
      </c>
    </row>
    <row r="575" spans="2:5" x14ac:dyDescent="0.25">
      <c r="B575" t="s">
        <v>1424</v>
      </c>
      <c r="C575" s="32" t="s">
        <v>444</v>
      </c>
      <c r="D575" t="s">
        <v>253</v>
      </c>
      <c r="E575" s="32">
        <v>44396</v>
      </c>
    </row>
    <row r="576" spans="2:5" x14ac:dyDescent="0.25">
      <c r="B576" t="s">
        <v>1425</v>
      </c>
      <c r="C576" s="32" t="s">
        <v>444</v>
      </c>
      <c r="D576" t="s">
        <v>339</v>
      </c>
      <c r="E576" s="32">
        <v>44396</v>
      </c>
    </row>
    <row r="577" spans="2:5" x14ac:dyDescent="0.25">
      <c r="B577" t="s">
        <v>1426</v>
      </c>
      <c r="C577" s="32" t="s">
        <v>444</v>
      </c>
      <c r="D577" t="s">
        <v>381</v>
      </c>
      <c r="E577" s="32">
        <v>44397</v>
      </c>
    </row>
    <row r="578" spans="2:5" x14ac:dyDescent="0.25">
      <c r="B578" t="s">
        <v>1427</v>
      </c>
      <c r="C578" s="32" t="s">
        <v>444</v>
      </c>
      <c r="D578" t="s">
        <v>401</v>
      </c>
      <c r="E578" s="32">
        <v>44397</v>
      </c>
    </row>
    <row r="579" spans="2:5" x14ac:dyDescent="0.25">
      <c r="B579" t="s">
        <v>1428</v>
      </c>
      <c r="C579" s="32" t="s">
        <v>444</v>
      </c>
      <c r="D579" t="s">
        <v>327</v>
      </c>
      <c r="E579" s="32">
        <v>44397</v>
      </c>
    </row>
    <row r="580" spans="2:5" x14ac:dyDescent="0.25">
      <c r="B580" t="s">
        <v>1429</v>
      </c>
      <c r="C580" s="32" t="s">
        <v>444</v>
      </c>
      <c r="D580" t="s">
        <v>333</v>
      </c>
      <c r="E580" s="32">
        <v>44398</v>
      </c>
    </row>
    <row r="581" spans="2:5" x14ac:dyDescent="0.25">
      <c r="B581" t="s">
        <v>1430</v>
      </c>
      <c r="C581" s="32" t="s">
        <v>444</v>
      </c>
      <c r="D581" t="s">
        <v>396</v>
      </c>
      <c r="E581" s="32">
        <v>44398</v>
      </c>
    </row>
    <row r="582" spans="2:5" x14ac:dyDescent="0.25">
      <c r="B582" t="s">
        <v>1431</v>
      </c>
      <c r="C582" s="32" t="s">
        <v>444</v>
      </c>
      <c r="D582" t="s">
        <v>342</v>
      </c>
      <c r="E582" s="32">
        <v>44399</v>
      </c>
    </row>
    <row r="583" spans="2:5" x14ac:dyDescent="0.25">
      <c r="B583" t="s">
        <v>1438</v>
      </c>
      <c r="C583" s="32" t="s">
        <v>444</v>
      </c>
      <c r="D583" t="s">
        <v>376</v>
      </c>
      <c r="E583" s="32">
        <v>44410</v>
      </c>
    </row>
    <row r="584" spans="2:5" x14ac:dyDescent="0.25">
      <c r="B584" t="s">
        <v>1439</v>
      </c>
      <c r="C584" s="32" t="s">
        <v>444</v>
      </c>
      <c r="D584" t="s">
        <v>437</v>
      </c>
      <c r="E584" s="32">
        <v>44410</v>
      </c>
    </row>
    <row r="585" spans="2:5" x14ac:dyDescent="0.25">
      <c r="B585" t="s">
        <v>1440</v>
      </c>
      <c r="C585" s="32" t="s">
        <v>444</v>
      </c>
      <c r="D585" t="s">
        <v>368</v>
      </c>
      <c r="E585" s="32">
        <v>44412</v>
      </c>
    </row>
    <row r="586" spans="2:5" x14ac:dyDescent="0.25">
      <c r="B586" t="s">
        <v>1442</v>
      </c>
      <c r="C586" s="32" t="s">
        <v>444</v>
      </c>
      <c r="D586" t="s">
        <v>363</v>
      </c>
      <c r="E586" s="32">
        <v>44419</v>
      </c>
    </row>
    <row r="587" spans="2:5" x14ac:dyDescent="0.25">
      <c r="B587" t="s">
        <v>1443</v>
      </c>
      <c r="C587" s="32" t="s">
        <v>444</v>
      </c>
      <c r="D587" t="s">
        <v>435</v>
      </c>
      <c r="E587" s="32">
        <v>44419</v>
      </c>
    </row>
    <row r="588" spans="2:5" x14ac:dyDescent="0.25">
      <c r="B588" t="s">
        <v>1444</v>
      </c>
      <c r="C588" s="32" t="s">
        <v>444</v>
      </c>
      <c r="D588" t="s">
        <v>310</v>
      </c>
      <c r="E588" s="32">
        <v>44419</v>
      </c>
    </row>
    <row r="589" spans="2:5" x14ac:dyDescent="0.25">
      <c r="B589" t="s">
        <v>1445</v>
      </c>
      <c r="C589" s="32" t="s">
        <v>444</v>
      </c>
      <c r="D589" t="s">
        <v>315</v>
      </c>
      <c r="E589" s="32">
        <v>44419</v>
      </c>
    </row>
    <row r="590" spans="2:5" x14ac:dyDescent="0.25">
      <c r="B590" t="s">
        <v>1449</v>
      </c>
      <c r="C590" s="32" t="s">
        <v>444</v>
      </c>
      <c r="D590" t="s">
        <v>290</v>
      </c>
      <c r="E590" s="32">
        <v>44426</v>
      </c>
    </row>
    <row r="591" spans="2:5" x14ac:dyDescent="0.25">
      <c r="B591" t="s">
        <v>1450</v>
      </c>
      <c r="C591" s="32" t="s">
        <v>444</v>
      </c>
      <c r="D591" t="s">
        <v>320</v>
      </c>
      <c r="E591" s="32">
        <v>44426</v>
      </c>
    </row>
    <row r="592" spans="2:5" x14ac:dyDescent="0.25">
      <c r="B592" t="s">
        <v>1451</v>
      </c>
      <c r="C592" s="32" t="s">
        <v>444</v>
      </c>
      <c r="D592" t="s">
        <v>387</v>
      </c>
      <c r="E592" s="32">
        <v>44426</v>
      </c>
    </row>
    <row r="593" spans="2:5" x14ac:dyDescent="0.25">
      <c r="B593" t="s">
        <v>1452</v>
      </c>
      <c r="C593" s="32" t="s">
        <v>444</v>
      </c>
      <c r="D593" t="s">
        <v>383</v>
      </c>
      <c r="E593" s="32">
        <v>44426</v>
      </c>
    </row>
    <row r="594" spans="2:5" x14ac:dyDescent="0.25">
      <c r="B594" t="s">
        <v>1453</v>
      </c>
      <c r="C594" s="32" t="s">
        <v>444</v>
      </c>
      <c r="D594" t="s">
        <v>320</v>
      </c>
      <c r="E594" s="32">
        <v>44428</v>
      </c>
    </row>
    <row r="595" spans="2:5" x14ac:dyDescent="0.25">
      <c r="B595" t="s">
        <v>1456</v>
      </c>
      <c r="C595" s="32" t="s">
        <v>444</v>
      </c>
      <c r="D595" t="s">
        <v>425</v>
      </c>
      <c r="E595" s="32">
        <v>44435</v>
      </c>
    </row>
    <row r="596" spans="2:5" x14ac:dyDescent="0.25">
      <c r="B596" t="s">
        <v>1462</v>
      </c>
      <c r="C596" s="32" t="s">
        <v>444</v>
      </c>
      <c r="D596" t="s">
        <v>362</v>
      </c>
      <c r="E596" s="32">
        <v>44440</v>
      </c>
    </row>
    <row r="597" spans="2:5" x14ac:dyDescent="0.25">
      <c r="B597" t="s">
        <v>1465</v>
      </c>
      <c r="C597" s="32" t="s">
        <v>444</v>
      </c>
      <c r="D597" t="s">
        <v>298</v>
      </c>
      <c r="E597" s="32">
        <v>44442</v>
      </c>
    </row>
    <row r="598" spans="2:5" x14ac:dyDescent="0.25">
      <c r="B598" t="s">
        <v>1469</v>
      </c>
      <c r="C598" s="32" t="s">
        <v>444</v>
      </c>
      <c r="D598" t="s">
        <v>390</v>
      </c>
      <c r="E598" s="32">
        <v>44449</v>
      </c>
    </row>
    <row r="599" spans="2:5" x14ac:dyDescent="0.25">
      <c r="B599" t="s">
        <v>1470</v>
      </c>
      <c r="C599" s="32" t="s">
        <v>444</v>
      </c>
      <c r="D599" t="s">
        <v>378</v>
      </c>
      <c r="E599" s="32">
        <v>44449</v>
      </c>
    </row>
    <row r="600" spans="2:5" x14ac:dyDescent="0.25">
      <c r="B600" t="s">
        <v>1471</v>
      </c>
      <c r="C600" s="32" t="s">
        <v>444</v>
      </c>
      <c r="D600" t="s">
        <v>426</v>
      </c>
      <c r="E600" s="32">
        <v>44449</v>
      </c>
    </row>
    <row r="601" spans="2:5" x14ac:dyDescent="0.25">
      <c r="B601" t="s">
        <v>1472</v>
      </c>
      <c r="C601" s="32" t="s">
        <v>444</v>
      </c>
      <c r="D601" t="s">
        <v>391</v>
      </c>
      <c r="E601" s="32">
        <v>44452</v>
      </c>
    </row>
    <row r="602" spans="2:5" x14ac:dyDescent="0.25">
      <c r="B602" t="s">
        <v>1475</v>
      </c>
      <c r="C602" s="32" t="s">
        <v>444</v>
      </c>
      <c r="D602" t="s">
        <v>253</v>
      </c>
      <c r="E602" s="32">
        <v>44454</v>
      </c>
    </row>
    <row r="603" spans="2:5" x14ac:dyDescent="0.25">
      <c r="B603" t="s">
        <v>1476</v>
      </c>
      <c r="C603" s="32" t="s">
        <v>444</v>
      </c>
      <c r="D603" t="s">
        <v>155</v>
      </c>
      <c r="E603" s="32">
        <v>44454</v>
      </c>
    </row>
    <row r="604" spans="2:5" x14ac:dyDescent="0.25">
      <c r="B604" t="s">
        <v>1477</v>
      </c>
      <c r="C604" s="32" t="s">
        <v>444</v>
      </c>
      <c r="D604" t="s">
        <v>289</v>
      </c>
      <c r="E604" s="32">
        <v>44454</v>
      </c>
    </row>
    <row r="605" spans="2:5" x14ac:dyDescent="0.25">
      <c r="B605" t="s">
        <v>1483</v>
      </c>
      <c r="C605" s="32" t="s">
        <v>444</v>
      </c>
      <c r="D605" t="s">
        <v>383</v>
      </c>
      <c r="E605" s="32">
        <v>44459</v>
      </c>
    </row>
    <row r="606" spans="2:5" x14ac:dyDescent="0.25">
      <c r="B606" t="s">
        <v>1485</v>
      </c>
      <c r="C606" s="32" t="s">
        <v>444</v>
      </c>
      <c r="D606" t="s">
        <v>401</v>
      </c>
      <c r="E606" s="32">
        <v>44460</v>
      </c>
    </row>
    <row r="607" spans="2:5" x14ac:dyDescent="0.25">
      <c r="B607" t="s">
        <v>1486</v>
      </c>
      <c r="C607" s="32" t="s">
        <v>444</v>
      </c>
      <c r="D607" t="s">
        <v>383</v>
      </c>
      <c r="E607" s="32">
        <v>44460</v>
      </c>
    </row>
    <row r="608" spans="2:5" x14ac:dyDescent="0.25">
      <c r="B608" t="s">
        <v>1490</v>
      </c>
      <c r="C608" s="32" t="s">
        <v>444</v>
      </c>
      <c r="D608" t="s">
        <v>383</v>
      </c>
      <c r="E608" s="32">
        <v>44463</v>
      </c>
    </row>
    <row r="609" spans="2:5" x14ac:dyDescent="0.25">
      <c r="B609" t="s">
        <v>1493</v>
      </c>
      <c r="C609" s="32" t="s">
        <v>444</v>
      </c>
      <c r="D609" t="s">
        <v>302</v>
      </c>
      <c r="E609" s="32">
        <v>44468</v>
      </c>
    </row>
    <row r="610" spans="2:5" x14ac:dyDescent="0.25">
      <c r="B610" t="s">
        <v>1494</v>
      </c>
      <c r="C610" s="32" t="s">
        <v>444</v>
      </c>
      <c r="D610" t="s">
        <v>382</v>
      </c>
      <c r="E610" s="32">
        <v>44468</v>
      </c>
    </row>
    <row r="611" spans="2:5" x14ac:dyDescent="0.25">
      <c r="B611" t="s">
        <v>1495</v>
      </c>
      <c r="C611" s="32" t="s">
        <v>444</v>
      </c>
      <c r="D611" t="s">
        <v>401</v>
      </c>
      <c r="E611" s="32">
        <v>44468</v>
      </c>
    </row>
    <row r="612" spans="2:5" x14ac:dyDescent="0.25">
      <c r="B612" t="s">
        <v>1497</v>
      </c>
      <c r="C612" s="32" t="s">
        <v>444</v>
      </c>
      <c r="D612" t="s">
        <v>350</v>
      </c>
      <c r="E612" s="32">
        <v>44469</v>
      </c>
    </row>
    <row r="613" spans="2:5" x14ac:dyDescent="0.25">
      <c r="B613" t="s">
        <v>1501</v>
      </c>
      <c r="C613" s="32" t="s">
        <v>444</v>
      </c>
      <c r="D613" t="s">
        <v>342</v>
      </c>
      <c r="E613" s="32">
        <v>44475</v>
      </c>
    </row>
    <row r="614" spans="2:5" x14ac:dyDescent="0.25">
      <c r="B614" t="s">
        <v>1512</v>
      </c>
      <c r="C614" s="32" t="s">
        <v>444</v>
      </c>
      <c r="D614" t="s">
        <v>389</v>
      </c>
      <c r="E614" s="32">
        <v>44484</v>
      </c>
    </row>
    <row r="615" spans="2:5" x14ac:dyDescent="0.25">
      <c r="B615" t="s">
        <v>1513</v>
      </c>
      <c r="C615" s="32" t="s">
        <v>444</v>
      </c>
      <c r="D615" t="s">
        <v>381</v>
      </c>
      <c r="E615" s="32">
        <v>44484</v>
      </c>
    </row>
    <row r="616" spans="2:5" x14ac:dyDescent="0.25">
      <c r="B616" t="s">
        <v>1514</v>
      </c>
      <c r="C616" s="32" t="s">
        <v>444</v>
      </c>
      <c r="D616" t="s">
        <v>317</v>
      </c>
      <c r="E616" s="32">
        <v>44484</v>
      </c>
    </row>
    <row r="617" spans="2:5" x14ac:dyDescent="0.25">
      <c r="B617" t="s">
        <v>1520</v>
      </c>
      <c r="C617" s="32" t="s">
        <v>444</v>
      </c>
      <c r="D617" t="s">
        <v>301</v>
      </c>
      <c r="E617" s="32">
        <v>44494</v>
      </c>
    </row>
    <row r="618" spans="2:5" x14ac:dyDescent="0.25">
      <c r="B618" t="s">
        <v>1521</v>
      </c>
      <c r="C618" s="32" t="s">
        <v>444</v>
      </c>
      <c r="D618" t="s">
        <v>316</v>
      </c>
      <c r="E618" s="32">
        <v>44494</v>
      </c>
    </row>
    <row r="619" spans="2:5" x14ac:dyDescent="0.25">
      <c r="B619" t="s">
        <v>1530</v>
      </c>
      <c r="C619" s="32" t="s">
        <v>444</v>
      </c>
      <c r="D619" t="s">
        <v>380</v>
      </c>
      <c r="E619" s="32">
        <v>44501</v>
      </c>
    </row>
    <row r="620" spans="2:5" x14ac:dyDescent="0.25">
      <c r="B620" t="s">
        <v>1532</v>
      </c>
      <c r="C620" s="32" t="s">
        <v>444</v>
      </c>
      <c r="D620" t="s">
        <v>317</v>
      </c>
      <c r="E620" s="32">
        <v>44504</v>
      </c>
    </row>
    <row r="621" spans="2:5" x14ac:dyDescent="0.25">
      <c r="B621" t="s">
        <v>1536</v>
      </c>
      <c r="C621" s="32" t="s">
        <v>444</v>
      </c>
      <c r="D621" t="s">
        <v>431</v>
      </c>
      <c r="E621" s="32">
        <v>44510</v>
      </c>
    </row>
    <row r="622" spans="2:5" x14ac:dyDescent="0.25">
      <c r="B622" t="s">
        <v>1537</v>
      </c>
      <c r="C622" s="32" t="s">
        <v>444</v>
      </c>
      <c r="D622" t="s">
        <v>389</v>
      </c>
      <c r="E622" s="32">
        <v>44510</v>
      </c>
    </row>
    <row r="623" spans="2:5" x14ac:dyDescent="0.25">
      <c r="B623" t="s">
        <v>1538</v>
      </c>
      <c r="C623" s="32" t="s">
        <v>444</v>
      </c>
      <c r="D623" t="s">
        <v>336</v>
      </c>
      <c r="E623" s="32">
        <v>44510</v>
      </c>
    </row>
    <row r="624" spans="2:5" x14ac:dyDescent="0.25">
      <c r="B624" t="s">
        <v>1540</v>
      </c>
      <c r="C624" s="32" t="s">
        <v>444</v>
      </c>
      <c r="D624" t="s">
        <v>370</v>
      </c>
      <c r="E624" s="32">
        <v>44511</v>
      </c>
    </row>
    <row r="625" spans="2:5" x14ac:dyDescent="0.25">
      <c r="B625" t="s">
        <v>1541</v>
      </c>
      <c r="C625" s="32" t="s">
        <v>444</v>
      </c>
      <c r="D625" t="s">
        <v>304</v>
      </c>
      <c r="E625" s="32">
        <v>44511</v>
      </c>
    </row>
    <row r="626" spans="2:5" x14ac:dyDescent="0.25">
      <c r="B626" t="s">
        <v>1542</v>
      </c>
      <c r="C626" s="32" t="s">
        <v>444</v>
      </c>
      <c r="D626" t="s">
        <v>306</v>
      </c>
      <c r="E626" s="32">
        <v>44511</v>
      </c>
    </row>
    <row r="627" spans="2:5" x14ac:dyDescent="0.25">
      <c r="B627" t="s">
        <v>1545</v>
      </c>
      <c r="C627" s="32" t="s">
        <v>444</v>
      </c>
      <c r="D627" t="s">
        <v>299</v>
      </c>
      <c r="E627" s="32">
        <v>44512</v>
      </c>
    </row>
    <row r="628" spans="2:5" x14ac:dyDescent="0.25">
      <c r="B628" t="s">
        <v>1546</v>
      </c>
      <c r="C628" s="32" t="s">
        <v>444</v>
      </c>
      <c r="D628" t="s">
        <v>427</v>
      </c>
      <c r="E628" s="32">
        <v>44512</v>
      </c>
    </row>
    <row r="629" spans="2:5" x14ac:dyDescent="0.25">
      <c r="B629" t="s">
        <v>1548</v>
      </c>
      <c r="C629" s="32" t="s">
        <v>444</v>
      </c>
      <c r="D629" t="s">
        <v>292</v>
      </c>
      <c r="E629" s="32">
        <v>44515</v>
      </c>
    </row>
    <row r="630" spans="2:5" x14ac:dyDescent="0.25">
      <c r="B630" t="s">
        <v>1549</v>
      </c>
      <c r="C630" s="32" t="s">
        <v>444</v>
      </c>
      <c r="D630" t="s">
        <v>342</v>
      </c>
      <c r="E630" s="32">
        <v>44515</v>
      </c>
    </row>
    <row r="631" spans="2:5" x14ac:dyDescent="0.25">
      <c r="B631" t="s">
        <v>1557</v>
      </c>
      <c r="C631" s="32" t="s">
        <v>444</v>
      </c>
      <c r="D631" t="s">
        <v>342</v>
      </c>
      <c r="E631" s="32">
        <v>44529</v>
      </c>
    </row>
    <row r="632" spans="2:5" x14ac:dyDescent="0.25">
      <c r="B632" t="s">
        <v>1558</v>
      </c>
      <c r="C632" s="32" t="s">
        <v>444</v>
      </c>
      <c r="D632" t="s">
        <v>320</v>
      </c>
      <c r="E632" s="32">
        <v>44529</v>
      </c>
    </row>
    <row r="633" spans="2:5" x14ac:dyDescent="0.25">
      <c r="B633" t="s">
        <v>1563</v>
      </c>
      <c r="C633" s="32" t="s">
        <v>444</v>
      </c>
      <c r="D633" t="s">
        <v>309</v>
      </c>
      <c r="E633" s="32">
        <v>44532</v>
      </c>
    </row>
    <row r="634" spans="2:5" x14ac:dyDescent="0.25">
      <c r="B634" t="s">
        <v>1564</v>
      </c>
      <c r="C634" s="32" t="s">
        <v>444</v>
      </c>
      <c r="D634" t="s">
        <v>322</v>
      </c>
      <c r="E634" s="32">
        <v>44533</v>
      </c>
    </row>
    <row r="635" spans="2:5" x14ac:dyDescent="0.25">
      <c r="B635" t="s">
        <v>1565</v>
      </c>
      <c r="C635" s="32" t="s">
        <v>444</v>
      </c>
      <c r="D635" t="s">
        <v>339</v>
      </c>
      <c r="E635" s="32">
        <v>44533</v>
      </c>
    </row>
    <row r="636" spans="2:5" x14ac:dyDescent="0.25">
      <c r="B636" t="s">
        <v>1566</v>
      </c>
      <c r="C636" s="32" t="s">
        <v>444</v>
      </c>
      <c r="D636" t="s">
        <v>300</v>
      </c>
      <c r="E636" s="32">
        <v>44537</v>
      </c>
    </row>
    <row r="637" spans="2:5" x14ac:dyDescent="0.25">
      <c r="B637" t="s">
        <v>1567</v>
      </c>
      <c r="C637" s="32" t="s">
        <v>444</v>
      </c>
      <c r="D637" t="s">
        <v>387</v>
      </c>
      <c r="E637" s="32">
        <v>44537</v>
      </c>
    </row>
    <row r="638" spans="2:5" x14ac:dyDescent="0.25">
      <c r="B638" t="s">
        <v>1571</v>
      </c>
      <c r="C638" s="32" t="s">
        <v>444</v>
      </c>
      <c r="D638" t="s">
        <v>331</v>
      </c>
      <c r="E638" s="32">
        <v>44539</v>
      </c>
    </row>
    <row r="639" spans="2:5" x14ac:dyDescent="0.25">
      <c r="B639" t="s">
        <v>1572</v>
      </c>
      <c r="C639" s="32" t="s">
        <v>444</v>
      </c>
      <c r="D639" t="s">
        <v>322</v>
      </c>
      <c r="E639" s="32">
        <v>44539</v>
      </c>
    </row>
    <row r="640" spans="2:5" x14ac:dyDescent="0.25">
      <c r="B640" t="s">
        <v>1573</v>
      </c>
      <c r="C640" s="32" t="s">
        <v>444</v>
      </c>
      <c r="D640" t="s">
        <v>342</v>
      </c>
      <c r="E640" s="32">
        <v>44539</v>
      </c>
    </row>
    <row r="641" spans="2:5" x14ac:dyDescent="0.25">
      <c r="B641" t="s">
        <v>1576</v>
      </c>
      <c r="C641" s="32" t="s">
        <v>444</v>
      </c>
      <c r="D641" t="s">
        <v>380</v>
      </c>
      <c r="E641" s="32">
        <v>44545</v>
      </c>
    </row>
    <row r="642" spans="2:5" x14ac:dyDescent="0.25">
      <c r="B642" t="s">
        <v>1577</v>
      </c>
      <c r="C642" s="32" t="s">
        <v>444</v>
      </c>
      <c r="D642" t="s">
        <v>358</v>
      </c>
      <c r="E642" s="32">
        <v>44545</v>
      </c>
    </row>
    <row r="643" spans="2:5" x14ac:dyDescent="0.25">
      <c r="B643" t="s">
        <v>1578</v>
      </c>
      <c r="C643" s="32" t="s">
        <v>444</v>
      </c>
      <c r="D643" t="s">
        <v>359</v>
      </c>
      <c r="E643" s="32">
        <v>44545</v>
      </c>
    </row>
    <row r="644" spans="2:5" x14ac:dyDescent="0.25">
      <c r="B644" t="s">
        <v>1581</v>
      </c>
      <c r="C644" s="32" t="s">
        <v>444</v>
      </c>
      <c r="D644" t="s">
        <v>400</v>
      </c>
      <c r="E644" s="32">
        <v>44550</v>
      </c>
    </row>
    <row r="645" spans="2:5" x14ac:dyDescent="0.25">
      <c r="B645" t="s">
        <v>1582</v>
      </c>
      <c r="C645" s="32" t="s">
        <v>444</v>
      </c>
      <c r="D645" t="s">
        <v>442</v>
      </c>
      <c r="E645" s="32">
        <v>44550</v>
      </c>
    </row>
    <row r="646" spans="2:5" x14ac:dyDescent="0.25">
      <c r="B646" t="s">
        <v>1583</v>
      </c>
      <c r="C646" s="32" t="s">
        <v>444</v>
      </c>
      <c r="D646" t="s">
        <v>339</v>
      </c>
      <c r="E646" s="32">
        <v>44550</v>
      </c>
    </row>
    <row r="647" spans="2:5" x14ac:dyDescent="0.25">
      <c r="B647" t="s">
        <v>1584</v>
      </c>
      <c r="C647" s="32" t="s">
        <v>444</v>
      </c>
      <c r="D647" t="s">
        <v>332</v>
      </c>
      <c r="E647" s="32">
        <v>44550</v>
      </c>
    </row>
    <row r="648" spans="2:5" x14ac:dyDescent="0.25">
      <c r="B648" t="s">
        <v>1585</v>
      </c>
      <c r="C648" s="32" t="s">
        <v>444</v>
      </c>
      <c r="D648" t="s">
        <v>340</v>
      </c>
      <c r="E648" s="32">
        <v>44550</v>
      </c>
    </row>
    <row r="649" spans="2:5" x14ac:dyDescent="0.25">
      <c r="B649" t="s">
        <v>1586</v>
      </c>
      <c r="C649" s="32" t="s">
        <v>444</v>
      </c>
      <c r="D649" t="s">
        <v>437</v>
      </c>
      <c r="E649" s="32">
        <v>44550</v>
      </c>
    </row>
    <row r="650" spans="2:5" x14ac:dyDescent="0.25">
      <c r="B650" t="s">
        <v>1590</v>
      </c>
      <c r="C650" s="32" t="s">
        <v>444</v>
      </c>
      <c r="D650" t="s">
        <v>314</v>
      </c>
      <c r="E650" s="32">
        <v>44552</v>
      </c>
    </row>
    <row r="651" spans="2:5" x14ac:dyDescent="0.25">
      <c r="B651" t="s">
        <v>1591</v>
      </c>
      <c r="C651" s="32" t="s">
        <v>444</v>
      </c>
      <c r="D651" t="s">
        <v>430</v>
      </c>
      <c r="E651" s="32">
        <v>44552</v>
      </c>
    </row>
    <row r="652" spans="2:5" x14ac:dyDescent="0.25">
      <c r="B652" t="s">
        <v>1592</v>
      </c>
      <c r="C652" s="32" t="s">
        <v>444</v>
      </c>
      <c r="D652" t="s">
        <v>290</v>
      </c>
      <c r="E652" s="32">
        <v>44552</v>
      </c>
    </row>
    <row r="653" spans="2:5" x14ac:dyDescent="0.25">
      <c r="B653" t="s">
        <v>1593</v>
      </c>
      <c r="C653" s="32" t="s">
        <v>444</v>
      </c>
      <c r="D653" t="s">
        <v>302</v>
      </c>
      <c r="E653" s="32">
        <v>44552</v>
      </c>
    </row>
    <row r="654" spans="2:5" x14ac:dyDescent="0.25">
      <c r="B654" t="s">
        <v>1602</v>
      </c>
      <c r="C654" s="32" t="s">
        <v>444</v>
      </c>
      <c r="D654" t="s">
        <v>347</v>
      </c>
      <c r="E654" s="32">
        <v>44582</v>
      </c>
    </row>
    <row r="655" spans="2:5" x14ac:dyDescent="0.25">
      <c r="B655" t="s">
        <v>1603</v>
      </c>
      <c r="C655" s="32" t="s">
        <v>444</v>
      </c>
      <c r="D655" t="s">
        <v>349</v>
      </c>
      <c r="E655" s="32">
        <v>44582</v>
      </c>
    </row>
    <row r="656" spans="2:5" x14ac:dyDescent="0.25">
      <c r="B656" t="s">
        <v>1604</v>
      </c>
      <c r="C656" s="32" t="s">
        <v>444</v>
      </c>
      <c r="D656" t="s">
        <v>387</v>
      </c>
      <c r="E656" s="32">
        <v>44582</v>
      </c>
    </row>
    <row r="657" spans="2:5" x14ac:dyDescent="0.25">
      <c r="B657" t="s">
        <v>1605</v>
      </c>
      <c r="C657" s="32" t="s">
        <v>444</v>
      </c>
      <c r="D657" t="s">
        <v>436</v>
      </c>
      <c r="E657" s="32">
        <v>44582</v>
      </c>
    </row>
    <row r="658" spans="2:5" x14ac:dyDescent="0.25">
      <c r="B658" t="s">
        <v>1612</v>
      </c>
      <c r="C658" s="32" t="s">
        <v>444</v>
      </c>
      <c r="D658" t="s">
        <v>394</v>
      </c>
      <c r="E658" s="32">
        <v>44595</v>
      </c>
    </row>
    <row r="659" spans="2:5" x14ac:dyDescent="0.25">
      <c r="B659" t="s">
        <v>1613</v>
      </c>
      <c r="C659" s="32" t="s">
        <v>444</v>
      </c>
      <c r="D659" t="s">
        <v>330</v>
      </c>
      <c r="E659" s="32">
        <v>44595</v>
      </c>
    </row>
    <row r="660" spans="2:5" x14ac:dyDescent="0.25">
      <c r="B660" t="s">
        <v>1614</v>
      </c>
      <c r="C660" s="32" t="s">
        <v>444</v>
      </c>
      <c r="D660" t="s">
        <v>308</v>
      </c>
      <c r="E660" s="32">
        <v>44596</v>
      </c>
    </row>
    <row r="661" spans="2:5" x14ac:dyDescent="0.25">
      <c r="B661" t="s">
        <v>1615</v>
      </c>
      <c r="C661" s="32" t="s">
        <v>444</v>
      </c>
      <c r="D661" t="s">
        <v>400</v>
      </c>
      <c r="E661" s="32">
        <v>44596</v>
      </c>
    </row>
    <row r="662" spans="2:5" x14ac:dyDescent="0.25">
      <c r="B662" t="s">
        <v>1616</v>
      </c>
      <c r="C662" s="32" t="s">
        <v>444</v>
      </c>
      <c r="D662" t="s">
        <v>400</v>
      </c>
      <c r="E662" s="32">
        <v>44596</v>
      </c>
    </row>
    <row r="663" spans="2:5" x14ac:dyDescent="0.25">
      <c r="B663" t="s">
        <v>1617</v>
      </c>
      <c r="C663" s="32" t="s">
        <v>444</v>
      </c>
      <c r="D663" t="s">
        <v>389</v>
      </c>
      <c r="E663" s="32">
        <v>44596</v>
      </c>
    </row>
    <row r="664" spans="2:5" x14ac:dyDescent="0.25">
      <c r="B664" t="s">
        <v>1618</v>
      </c>
      <c r="C664" s="32" t="s">
        <v>444</v>
      </c>
      <c r="D664" t="s">
        <v>383</v>
      </c>
      <c r="E664" s="32">
        <v>44599</v>
      </c>
    </row>
    <row r="665" spans="2:5" x14ac:dyDescent="0.25">
      <c r="B665" t="s">
        <v>1620</v>
      </c>
      <c r="C665" s="32" t="s">
        <v>444</v>
      </c>
      <c r="D665" t="s">
        <v>429</v>
      </c>
      <c r="E665" s="32">
        <v>44600</v>
      </c>
    </row>
    <row r="666" spans="2:5" x14ac:dyDescent="0.25">
      <c r="B666" t="s">
        <v>1622</v>
      </c>
      <c r="C666" s="32" t="s">
        <v>444</v>
      </c>
      <c r="D666" t="s">
        <v>342</v>
      </c>
      <c r="E666" s="32">
        <v>44602</v>
      </c>
    </row>
    <row r="667" spans="2:5" x14ac:dyDescent="0.25">
      <c r="B667" t="s">
        <v>1624</v>
      </c>
      <c r="C667" s="32" t="s">
        <v>444</v>
      </c>
      <c r="D667" t="s">
        <v>382</v>
      </c>
      <c r="E667" s="32">
        <v>44606</v>
      </c>
    </row>
    <row r="668" spans="2:5" x14ac:dyDescent="0.25">
      <c r="B668" t="s">
        <v>1626</v>
      </c>
      <c r="C668" s="32" t="s">
        <v>444</v>
      </c>
      <c r="D668" t="s">
        <v>332</v>
      </c>
      <c r="E668" s="32">
        <v>44609</v>
      </c>
    </row>
    <row r="669" spans="2:5" x14ac:dyDescent="0.25">
      <c r="B669" t="s">
        <v>1628</v>
      </c>
      <c r="C669" s="32" t="s">
        <v>444</v>
      </c>
      <c r="D669" t="s">
        <v>415</v>
      </c>
      <c r="E669" s="32">
        <v>44620</v>
      </c>
    </row>
    <row r="670" spans="2:5" x14ac:dyDescent="0.25">
      <c r="B670" t="s">
        <v>1631</v>
      </c>
      <c r="C670" s="32" t="s">
        <v>444</v>
      </c>
      <c r="D670" t="s">
        <v>380</v>
      </c>
      <c r="E670" s="32">
        <v>44624</v>
      </c>
    </row>
    <row r="671" spans="2:5" x14ac:dyDescent="0.25">
      <c r="B671" t="s">
        <v>1632</v>
      </c>
      <c r="C671" s="32" t="s">
        <v>444</v>
      </c>
      <c r="D671" t="s">
        <v>400</v>
      </c>
      <c r="E671" s="32">
        <v>44629</v>
      </c>
    </row>
    <row r="672" spans="2:5" x14ac:dyDescent="0.25">
      <c r="B672" t="s">
        <v>1635</v>
      </c>
      <c r="C672" s="32" t="s">
        <v>444</v>
      </c>
      <c r="D672" t="s">
        <v>325</v>
      </c>
      <c r="E672" s="32">
        <v>44634</v>
      </c>
    </row>
    <row r="673" spans="2:5" x14ac:dyDescent="0.25">
      <c r="B673" t="s">
        <v>1638</v>
      </c>
      <c r="C673" s="32" t="s">
        <v>444</v>
      </c>
      <c r="D673" t="s">
        <v>424</v>
      </c>
      <c r="E673" s="32">
        <v>44644</v>
      </c>
    </row>
    <row r="674" spans="2:5" x14ac:dyDescent="0.25">
      <c r="B674" t="s">
        <v>1639</v>
      </c>
      <c r="C674" s="32" t="s">
        <v>444</v>
      </c>
      <c r="D674" t="s">
        <v>331</v>
      </c>
      <c r="E674" s="32">
        <v>44644</v>
      </c>
    </row>
    <row r="675" spans="2:5" x14ac:dyDescent="0.25">
      <c r="B675" t="s">
        <v>1642</v>
      </c>
      <c r="C675" s="32" t="s">
        <v>444</v>
      </c>
      <c r="D675" t="s">
        <v>371</v>
      </c>
      <c r="E675" s="32">
        <v>44651</v>
      </c>
    </row>
    <row r="676" spans="2:5" x14ac:dyDescent="0.25">
      <c r="B676" t="s">
        <v>1643</v>
      </c>
      <c r="C676" s="32" t="s">
        <v>444</v>
      </c>
      <c r="D676" t="s">
        <v>430</v>
      </c>
      <c r="E676" s="32">
        <v>44651</v>
      </c>
    </row>
    <row r="677" spans="2:5" x14ac:dyDescent="0.25">
      <c r="B677" t="s">
        <v>1644</v>
      </c>
      <c r="C677" s="32" t="s">
        <v>444</v>
      </c>
      <c r="D677" t="s">
        <v>354</v>
      </c>
      <c r="E677" s="32">
        <v>44651</v>
      </c>
    </row>
    <row r="678" spans="2:5" x14ac:dyDescent="0.25">
      <c r="B678" t="s">
        <v>1645</v>
      </c>
      <c r="C678" s="32" t="s">
        <v>444</v>
      </c>
      <c r="D678" t="s">
        <v>421</v>
      </c>
      <c r="E678" s="32">
        <v>44651</v>
      </c>
    </row>
    <row r="679" spans="2:5" x14ac:dyDescent="0.25">
      <c r="B679" t="s">
        <v>1646</v>
      </c>
      <c r="C679" s="32" t="s">
        <v>444</v>
      </c>
      <c r="D679" t="s">
        <v>440</v>
      </c>
      <c r="E679" s="32">
        <v>44651</v>
      </c>
    </row>
    <row r="680" spans="2:5" x14ac:dyDescent="0.25">
      <c r="B680" t="s">
        <v>1649</v>
      </c>
      <c r="C680" s="32" t="s">
        <v>444</v>
      </c>
      <c r="D680" t="s">
        <v>330</v>
      </c>
      <c r="E680" s="32">
        <v>44658</v>
      </c>
    </row>
    <row r="681" spans="2:5" x14ac:dyDescent="0.25">
      <c r="B681" t="s">
        <v>1650</v>
      </c>
      <c r="C681" s="32" t="s">
        <v>444</v>
      </c>
      <c r="D681" t="s">
        <v>288</v>
      </c>
      <c r="E681" s="32">
        <v>44658</v>
      </c>
    </row>
    <row r="682" spans="2:5" x14ac:dyDescent="0.25">
      <c r="B682" t="s">
        <v>1651</v>
      </c>
      <c r="C682" s="32" t="s">
        <v>444</v>
      </c>
      <c r="D682" t="s">
        <v>337</v>
      </c>
      <c r="E682" s="32">
        <v>44658</v>
      </c>
    </row>
    <row r="683" spans="2:5" x14ac:dyDescent="0.25">
      <c r="B683" t="s">
        <v>1652</v>
      </c>
      <c r="C683" s="32" t="s">
        <v>444</v>
      </c>
      <c r="D683" t="s">
        <v>386</v>
      </c>
      <c r="E683" s="32">
        <v>44658</v>
      </c>
    </row>
    <row r="684" spans="2:5" x14ac:dyDescent="0.25">
      <c r="B684" t="s">
        <v>1653</v>
      </c>
      <c r="C684" s="32" t="s">
        <v>444</v>
      </c>
      <c r="D684" t="s">
        <v>323</v>
      </c>
      <c r="E684" s="32">
        <v>44665</v>
      </c>
    </row>
    <row r="685" spans="2:5" x14ac:dyDescent="0.25">
      <c r="B685" t="s">
        <v>1654</v>
      </c>
      <c r="C685" s="32" t="s">
        <v>444</v>
      </c>
      <c r="D685" t="s">
        <v>425</v>
      </c>
      <c r="E685" s="32">
        <v>44665</v>
      </c>
    </row>
    <row r="686" spans="2:5" x14ac:dyDescent="0.25">
      <c r="B686" t="s">
        <v>1655</v>
      </c>
      <c r="C686" s="32" t="s">
        <v>444</v>
      </c>
      <c r="D686" t="s">
        <v>430</v>
      </c>
      <c r="E686" s="32">
        <v>44665</v>
      </c>
    </row>
    <row r="687" spans="2:5" x14ac:dyDescent="0.25">
      <c r="B687" t="s">
        <v>1659</v>
      </c>
      <c r="C687" s="32" t="s">
        <v>444</v>
      </c>
      <c r="D687" t="s">
        <v>345</v>
      </c>
      <c r="E687" s="32">
        <v>44677</v>
      </c>
    </row>
    <row r="688" spans="2:5" x14ac:dyDescent="0.25">
      <c r="B688" t="s">
        <v>1660</v>
      </c>
      <c r="C688" s="32" t="s">
        <v>444</v>
      </c>
      <c r="D688" t="s">
        <v>383</v>
      </c>
      <c r="E688" s="32">
        <v>44677</v>
      </c>
    </row>
    <row r="689" spans="2:5" x14ac:dyDescent="0.25">
      <c r="B689" t="s">
        <v>1664</v>
      </c>
      <c r="C689" s="32" t="s">
        <v>444</v>
      </c>
      <c r="D689" t="s">
        <v>321</v>
      </c>
      <c r="E689" s="32">
        <v>44685</v>
      </c>
    </row>
    <row r="690" spans="2:5" x14ac:dyDescent="0.25">
      <c r="B690" t="s">
        <v>1666</v>
      </c>
      <c r="C690" s="32" t="s">
        <v>444</v>
      </c>
      <c r="D690" t="s">
        <v>390</v>
      </c>
      <c r="E690" s="32">
        <v>44690</v>
      </c>
    </row>
    <row r="691" spans="2:5" x14ac:dyDescent="0.25">
      <c r="B691" t="s">
        <v>1667</v>
      </c>
      <c r="C691" s="32" t="s">
        <v>444</v>
      </c>
      <c r="D691" t="s">
        <v>339</v>
      </c>
      <c r="E691" s="32">
        <v>44690</v>
      </c>
    </row>
    <row r="692" spans="2:5" x14ac:dyDescent="0.25">
      <c r="B692" t="s">
        <v>1670</v>
      </c>
      <c r="C692" s="32" t="s">
        <v>444</v>
      </c>
      <c r="D692" t="s">
        <v>402</v>
      </c>
      <c r="E692" s="32">
        <v>44697</v>
      </c>
    </row>
    <row r="693" spans="2:5" x14ac:dyDescent="0.25">
      <c r="B693" t="s">
        <v>1672</v>
      </c>
      <c r="C693" s="32" t="s">
        <v>444</v>
      </c>
      <c r="D693" t="s">
        <v>389</v>
      </c>
      <c r="E693" s="32">
        <v>44704</v>
      </c>
    </row>
    <row r="694" spans="2:5" x14ac:dyDescent="0.25">
      <c r="B694" t="s">
        <v>1673</v>
      </c>
      <c r="C694" s="32" t="s">
        <v>444</v>
      </c>
      <c r="D694" t="s">
        <v>317</v>
      </c>
      <c r="E694" s="32">
        <v>44704</v>
      </c>
    </row>
    <row r="695" spans="2:5" x14ac:dyDescent="0.25">
      <c r="B695" t="s">
        <v>1675</v>
      </c>
      <c r="C695" s="32" t="s">
        <v>444</v>
      </c>
      <c r="D695" t="s">
        <v>372</v>
      </c>
      <c r="E695" s="32">
        <v>44707</v>
      </c>
    </row>
    <row r="696" spans="2:5" x14ac:dyDescent="0.25">
      <c r="B696" t="s">
        <v>1676</v>
      </c>
      <c r="C696" s="32" t="s">
        <v>444</v>
      </c>
      <c r="D696" t="s">
        <v>401</v>
      </c>
      <c r="E696" s="32">
        <v>44707</v>
      </c>
    </row>
    <row r="697" spans="2:5" x14ac:dyDescent="0.25">
      <c r="B697" t="s">
        <v>1679</v>
      </c>
      <c r="C697" s="32" t="s">
        <v>444</v>
      </c>
      <c r="D697" t="s">
        <v>294</v>
      </c>
      <c r="E697" s="32">
        <v>44713</v>
      </c>
    </row>
    <row r="698" spans="2:5" x14ac:dyDescent="0.25">
      <c r="B698" t="s">
        <v>1685</v>
      </c>
      <c r="C698" s="32" t="s">
        <v>444</v>
      </c>
      <c r="D698" t="s">
        <v>132</v>
      </c>
      <c r="E698" s="32">
        <v>44729</v>
      </c>
    </row>
    <row r="699" spans="2:5" x14ac:dyDescent="0.25">
      <c r="B699" t="s">
        <v>1687</v>
      </c>
      <c r="C699" s="32" t="s">
        <v>444</v>
      </c>
      <c r="D699" t="s">
        <v>421</v>
      </c>
      <c r="E699" s="32">
        <v>44732</v>
      </c>
    </row>
    <row r="700" spans="2:5" x14ac:dyDescent="0.25">
      <c r="B700" t="s">
        <v>1694</v>
      </c>
      <c r="C700" s="32" t="s">
        <v>444</v>
      </c>
      <c r="D700" t="s">
        <v>400</v>
      </c>
      <c r="E700" s="32">
        <v>44762</v>
      </c>
    </row>
    <row r="701" spans="2:5" x14ac:dyDescent="0.25">
      <c r="B701" t="s">
        <v>1698</v>
      </c>
      <c r="C701" s="32" t="s">
        <v>444</v>
      </c>
      <c r="D701" t="s">
        <v>407</v>
      </c>
      <c r="E701" s="32">
        <v>44774</v>
      </c>
    </row>
    <row r="702" spans="2:5" x14ac:dyDescent="0.25">
      <c r="B702" t="s">
        <v>1702</v>
      </c>
      <c r="C702" s="32" t="s">
        <v>444</v>
      </c>
      <c r="D702" t="s">
        <v>290</v>
      </c>
      <c r="E702" s="32">
        <v>44777</v>
      </c>
    </row>
    <row r="703" spans="2:5" x14ac:dyDescent="0.25">
      <c r="B703" t="s">
        <v>1703</v>
      </c>
      <c r="C703" s="32" t="s">
        <v>444</v>
      </c>
      <c r="D703" t="s">
        <v>414</v>
      </c>
      <c r="E703" s="32">
        <v>44777</v>
      </c>
    </row>
    <row r="704" spans="2:5" x14ac:dyDescent="0.25">
      <c r="B704" t="s">
        <v>1704</v>
      </c>
      <c r="C704" s="32" t="s">
        <v>444</v>
      </c>
      <c r="D704" t="s">
        <v>371</v>
      </c>
      <c r="E704" s="32">
        <v>44783</v>
      </c>
    </row>
    <row r="705" spans="2:5" x14ac:dyDescent="0.25">
      <c r="B705" t="s">
        <v>1709</v>
      </c>
      <c r="C705" s="32" t="s">
        <v>444</v>
      </c>
      <c r="D705" t="s">
        <v>404</v>
      </c>
      <c r="E705" s="32">
        <v>44792</v>
      </c>
    </row>
    <row r="706" spans="2:5" x14ac:dyDescent="0.25">
      <c r="B706" t="s">
        <v>1710</v>
      </c>
      <c r="C706" s="32" t="s">
        <v>444</v>
      </c>
      <c r="D706" t="s">
        <v>392</v>
      </c>
      <c r="E706" s="32">
        <v>44792</v>
      </c>
    </row>
    <row r="707" spans="2:5" x14ac:dyDescent="0.25">
      <c r="B707" t="s">
        <v>1712</v>
      </c>
      <c r="C707" s="32" t="s">
        <v>444</v>
      </c>
      <c r="D707" t="s">
        <v>350</v>
      </c>
      <c r="E707" s="32">
        <v>44797</v>
      </c>
    </row>
    <row r="708" spans="2:5" x14ac:dyDescent="0.25">
      <c r="B708" t="s">
        <v>1716</v>
      </c>
      <c r="C708" s="32" t="s">
        <v>444</v>
      </c>
      <c r="D708" t="s">
        <v>361</v>
      </c>
      <c r="E708" s="32">
        <v>44809</v>
      </c>
    </row>
    <row r="709" spans="2:5" x14ac:dyDescent="0.25">
      <c r="B709" t="s">
        <v>1721</v>
      </c>
      <c r="C709" s="32" t="s">
        <v>444</v>
      </c>
      <c r="D709" t="s">
        <v>416</v>
      </c>
      <c r="E709" s="32">
        <v>44819</v>
      </c>
    </row>
    <row r="710" spans="2:5" x14ac:dyDescent="0.25">
      <c r="B710" t="s">
        <v>1724</v>
      </c>
      <c r="C710" s="32" t="s">
        <v>444</v>
      </c>
      <c r="D710" t="s">
        <v>359</v>
      </c>
      <c r="E710" s="32">
        <v>44823</v>
      </c>
    </row>
    <row r="711" spans="2:5" x14ac:dyDescent="0.25">
      <c r="B711" t="s">
        <v>1727</v>
      </c>
      <c r="C711" s="32" t="s">
        <v>444</v>
      </c>
      <c r="D711" t="s">
        <v>411</v>
      </c>
      <c r="E711" s="32">
        <v>44826</v>
      </c>
    </row>
    <row r="712" spans="2:5" x14ac:dyDescent="0.25">
      <c r="B712" t="s">
        <v>1729</v>
      </c>
      <c r="C712" s="32" t="s">
        <v>444</v>
      </c>
      <c r="D712" t="s">
        <v>307</v>
      </c>
      <c r="E712" s="32">
        <v>44831</v>
      </c>
    </row>
    <row r="713" spans="2:5" x14ac:dyDescent="0.25">
      <c r="B713" t="s">
        <v>1730</v>
      </c>
      <c r="C713" s="32" t="s">
        <v>444</v>
      </c>
      <c r="D713" t="s">
        <v>381</v>
      </c>
      <c r="E713" s="32">
        <v>44831</v>
      </c>
    </row>
    <row r="714" spans="2:5" x14ac:dyDescent="0.25">
      <c r="B714" t="s">
        <v>1735</v>
      </c>
      <c r="C714" s="32" t="s">
        <v>444</v>
      </c>
      <c r="D714" t="s">
        <v>317</v>
      </c>
      <c r="E714" s="32">
        <v>44841</v>
      </c>
    </row>
    <row r="715" spans="2:5" x14ac:dyDescent="0.25">
      <c r="B715" t="s">
        <v>1736</v>
      </c>
      <c r="C715" s="32" t="s">
        <v>444</v>
      </c>
      <c r="D715" t="s">
        <v>310</v>
      </c>
      <c r="E715" s="32">
        <v>44841</v>
      </c>
    </row>
    <row r="716" spans="2:5" x14ac:dyDescent="0.25">
      <c r="B716" t="s">
        <v>1739</v>
      </c>
      <c r="C716" s="32" t="s">
        <v>444</v>
      </c>
      <c r="D716" t="s">
        <v>342</v>
      </c>
      <c r="E716" s="32">
        <v>44844</v>
      </c>
    </row>
    <row r="717" spans="2:5" x14ac:dyDescent="0.25">
      <c r="B717" t="s">
        <v>1741</v>
      </c>
      <c r="C717" s="32" t="s">
        <v>444</v>
      </c>
      <c r="D717" t="s">
        <v>356</v>
      </c>
      <c r="E717" s="32">
        <v>44853</v>
      </c>
    </row>
    <row r="718" spans="2:5" x14ac:dyDescent="0.25">
      <c r="B718" t="s">
        <v>1742</v>
      </c>
      <c r="C718" s="32" t="s">
        <v>444</v>
      </c>
      <c r="D718" t="s">
        <v>431</v>
      </c>
      <c r="E718" s="32">
        <v>44853</v>
      </c>
    </row>
    <row r="719" spans="2:5" x14ac:dyDescent="0.25">
      <c r="B719" t="s">
        <v>1744</v>
      </c>
      <c r="C719" s="32" t="s">
        <v>444</v>
      </c>
      <c r="D719" t="s">
        <v>370</v>
      </c>
      <c r="E719" s="32">
        <v>44858</v>
      </c>
    </row>
    <row r="720" spans="2:5" x14ac:dyDescent="0.25">
      <c r="B720" t="s">
        <v>1745</v>
      </c>
      <c r="C720" s="32" t="s">
        <v>444</v>
      </c>
      <c r="D720" t="s">
        <v>367</v>
      </c>
      <c r="E720" s="32">
        <v>44860</v>
      </c>
    </row>
    <row r="721" spans="2:5" x14ac:dyDescent="0.25">
      <c r="B721" t="s">
        <v>1753</v>
      </c>
      <c r="C721" s="32" t="s">
        <v>444</v>
      </c>
      <c r="D721" t="s">
        <v>316</v>
      </c>
      <c r="E721" s="32">
        <v>44876</v>
      </c>
    </row>
    <row r="722" spans="2:5" x14ac:dyDescent="0.25">
      <c r="B722" t="s">
        <v>1756</v>
      </c>
      <c r="C722" s="32" t="s">
        <v>444</v>
      </c>
      <c r="D722" t="s">
        <v>400</v>
      </c>
      <c r="E722" s="32">
        <v>44889</v>
      </c>
    </row>
    <row r="723" spans="2:5" x14ac:dyDescent="0.25">
      <c r="B723" t="s">
        <v>1757</v>
      </c>
      <c r="C723" s="32" t="s">
        <v>444</v>
      </c>
      <c r="D723" t="s">
        <v>357</v>
      </c>
      <c r="E723" s="32">
        <v>44889</v>
      </c>
    </row>
    <row r="724" spans="2:5" x14ac:dyDescent="0.25">
      <c r="B724" t="s">
        <v>1758</v>
      </c>
      <c r="C724" s="32" t="s">
        <v>444</v>
      </c>
      <c r="D724" t="s">
        <v>436</v>
      </c>
      <c r="E724" s="32">
        <v>44893</v>
      </c>
    </row>
    <row r="725" spans="2:5" x14ac:dyDescent="0.25">
      <c r="B725" t="s">
        <v>1759</v>
      </c>
      <c r="C725" s="32" t="s">
        <v>444</v>
      </c>
      <c r="D725" t="s">
        <v>388</v>
      </c>
      <c r="E725" s="32">
        <v>44893</v>
      </c>
    </row>
    <row r="726" spans="2:5" x14ac:dyDescent="0.25">
      <c r="B726" t="s">
        <v>1760</v>
      </c>
      <c r="C726" s="32" t="s">
        <v>444</v>
      </c>
      <c r="D726" t="s">
        <v>322</v>
      </c>
      <c r="E726" s="32">
        <v>44897</v>
      </c>
    </row>
    <row r="727" spans="2:5" x14ac:dyDescent="0.25">
      <c r="B727" t="s">
        <v>1763</v>
      </c>
      <c r="C727" s="32" t="s">
        <v>444</v>
      </c>
      <c r="D727" t="s">
        <v>381</v>
      </c>
      <c r="E727" s="32">
        <v>44901</v>
      </c>
    </row>
    <row r="728" spans="2:5" x14ac:dyDescent="0.25">
      <c r="B728" t="s">
        <v>1764</v>
      </c>
      <c r="C728" s="32" t="s">
        <v>444</v>
      </c>
      <c r="D728" t="s">
        <v>339</v>
      </c>
      <c r="E728" s="32">
        <v>44902</v>
      </c>
    </row>
    <row r="729" spans="2:5" x14ac:dyDescent="0.25">
      <c r="B729" t="s">
        <v>1767</v>
      </c>
      <c r="C729" s="32" t="s">
        <v>444</v>
      </c>
      <c r="D729" t="s">
        <v>315</v>
      </c>
      <c r="E729" s="32">
        <v>44909</v>
      </c>
    </row>
    <row r="730" spans="2:5" x14ac:dyDescent="0.25">
      <c r="B730" t="s">
        <v>1769</v>
      </c>
      <c r="C730" s="32" t="s">
        <v>444</v>
      </c>
      <c r="D730" t="s">
        <v>428</v>
      </c>
      <c r="E730" s="32">
        <v>44910</v>
      </c>
    </row>
    <row r="731" spans="2:5" x14ac:dyDescent="0.25">
      <c r="B731" t="s">
        <v>1772</v>
      </c>
      <c r="C731" s="32" t="s">
        <v>444</v>
      </c>
      <c r="D731" t="s">
        <v>400</v>
      </c>
      <c r="E731" s="32">
        <v>44916</v>
      </c>
    </row>
    <row r="732" spans="2:5" x14ac:dyDescent="0.25">
      <c r="B732" t="s">
        <v>1773</v>
      </c>
      <c r="C732" s="32" t="s">
        <v>444</v>
      </c>
      <c r="D732" t="s">
        <v>310</v>
      </c>
      <c r="E732" s="32">
        <v>44916</v>
      </c>
    </row>
    <row r="733" spans="2:5" x14ac:dyDescent="0.25">
      <c r="B733" t="s">
        <v>1775</v>
      </c>
      <c r="C733" s="32" t="s">
        <v>444</v>
      </c>
      <c r="D733" t="s">
        <v>348</v>
      </c>
      <c r="E733" s="32">
        <v>44917</v>
      </c>
    </row>
    <row r="734" spans="2:5" x14ac:dyDescent="0.25">
      <c r="B734" t="s">
        <v>1779</v>
      </c>
      <c r="C734" s="32" t="s">
        <v>444</v>
      </c>
      <c r="D734" t="s">
        <v>439</v>
      </c>
      <c r="E734" s="32">
        <v>44959</v>
      </c>
    </row>
    <row r="735" spans="2:5" x14ac:dyDescent="0.25">
      <c r="B735" t="s">
        <v>1780</v>
      </c>
      <c r="C735" s="32" t="s">
        <v>444</v>
      </c>
      <c r="D735" t="s">
        <v>358</v>
      </c>
      <c r="E735" s="32">
        <v>44963</v>
      </c>
    </row>
    <row r="736" spans="2:5" x14ac:dyDescent="0.25">
      <c r="B736" t="s">
        <v>1781</v>
      </c>
      <c r="C736" s="32" t="s">
        <v>444</v>
      </c>
      <c r="D736" t="s">
        <v>339</v>
      </c>
      <c r="E736" s="32">
        <v>44963</v>
      </c>
    </row>
    <row r="737" spans="2:5" x14ac:dyDescent="0.25">
      <c r="B737" t="s">
        <v>1782</v>
      </c>
      <c r="C737" s="32" t="s">
        <v>444</v>
      </c>
      <c r="D737" t="s">
        <v>353</v>
      </c>
      <c r="E737" s="32">
        <v>44972</v>
      </c>
    </row>
    <row r="738" spans="2:5" x14ac:dyDescent="0.25">
      <c r="B738" t="s">
        <v>1785</v>
      </c>
      <c r="C738" s="32" t="s">
        <v>444</v>
      </c>
      <c r="D738" t="s">
        <v>388</v>
      </c>
      <c r="E738" s="32">
        <v>44979</v>
      </c>
    </row>
    <row r="739" spans="2:5" x14ac:dyDescent="0.25">
      <c r="B739" t="s">
        <v>1786</v>
      </c>
      <c r="C739" s="32" t="s">
        <v>444</v>
      </c>
      <c r="D739" t="s">
        <v>405</v>
      </c>
      <c r="E739" s="32">
        <v>44980</v>
      </c>
    </row>
    <row r="740" spans="2:5" x14ac:dyDescent="0.25">
      <c r="B740" t="s">
        <v>1789</v>
      </c>
      <c r="C740" s="32" t="s">
        <v>444</v>
      </c>
      <c r="D740" t="s">
        <v>383</v>
      </c>
      <c r="E740" s="32">
        <v>44992</v>
      </c>
    </row>
    <row r="741" spans="2:5" x14ac:dyDescent="0.25">
      <c r="B741" t="s">
        <v>1791</v>
      </c>
      <c r="C741" s="32" t="s">
        <v>444</v>
      </c>
      <c r="D741" t="s">
        <v>383</v>
      </c>
      <c r="E741" s="32">
        <v>45002</v>
      </c>
    </row>
    <row r="742" spans="2:5" x14ac:dyDescent="0.25">
      <c r="B742" t="s">
        <v>1792</v>
      </c>
      <c r="C742" s="32" t="s">
        <v>444</v>
      </c>
      <c r="D742" t="s">
        <v>296</v>
      </c>
      <c r="E742" s="32">
        <v>45006</v>
      </c>
    </row>
    <row r="743" spans="2:5" x14ac:dyDescent="0.25">
      <c r="B743" t="s">
        <v>1793</v>
      </c>
      <c r="C743" s="32" t="s">
        <v>444</v>
      </c>
      <c r="D743" t="s">
        <v>383</v>
      </c>
      <c r="E743" s="32">
        <v>45008</v>
      </c>
    </row>
    <row r="744" spans="2:5" x14ac:dyDescent="0.25">
      <c r="B744" t="s">
        <v>1798</v>
      </c>
      <c r="C744" s="32" t="s">
        <v>444</v>
      </c>
      <c r="D744" t="s">
        <v>155</v>
      </c>
      <c r="E744" s="32">
        <v>45034</v>
      </c>
    </row>
    <row r="745" spans="2:5" x14ac:dyDescent="0.25">
      <c r="B745" t="s">
        <v>1805</v>
      </c>
      <c r="C745" s="32" t="s">
        <v>444</v>
      </c>
      <c r="D745" t="s">
        <v>380</v>
      </c>
      <c r="E745" s="32">
        <v>45070</v>
      </c>
    </row>
    <row r="746" spans="2:5" x14ac:dyDescent="0.25">
      <c r="B746" t="s">
        <v>1812</v>
      </c>
      <c r="C746" s="32" t="s">
        <v>444</v>
      </c>
      <c r="D746" t="s">
        <v>324</v>
      </c>
      <c r="E746" s="32">
        <v>45104</v>
      </c>
    </row>
    <row r="747" spans="2:5" x14ac:dyDescent="0.25">
      <c r="B747" t="s">
        <v>1813</v>
      </c>
      <c r="C747" s="32" t="s">
        <v>444</v>
      </c>
      <c r="D747" t="s">
        <v>342</v>
      </c>
      <c r="E747" s="32">
        <v>45104</v>
      </c>
    </row>
    <row r="748" spans="2:5" x14ac:dyDescent="0.25">
      <c r="B748" t="s">
        <v>1815</v>
      </c>
      <c r="C748" s="32" t="s">
        <v>444</v>
      </c>
      <c r="D748" t="s">
        <v>320</v>
      </c>
      <c r="E748" s="32">
        <v>45111</v>
      </c>
    </row>
    <row r="749" spans="2:5" x14ac:dyDescent="0.25">
      <c r="B749" t="s">
        <v>1816</v>
      </c>
      <c r="C749" s="32" t="s">
        <v>444</v>
      </c>
      <c r="D749" t="s">
        <v>385</v>
      </c>
      <c r="E749" s="32">
        <v>45120</v>
      </c>
    </row>
    <row r="750" spans="2:5" x14ac:dyDescent="0.25">
      <c r="B750" t="s">
        <v>1817</v>
      </c>
      <c r="C750" s="32" t="s">
        <v>444</v>
      </c>
      <c r="D750" t="s">
        <v>316</v>
      </c>
      <c r="E750" s="32">
        <v>45120</v>
      </c>
    </row>
    <row r="751" spans="2:5" x14ac:dyDescent="0.25">
      <c r="B751" t="s">
        <v>1820</v>
      </c>
      <c r="C751" s="32" t="s">
        <v>444</v>
      </c>
      <c r="D751" t="s">
        <v>316</v>
      </c>
      <c r="E751" s="32">
        <v>45131</v>
      </c>
    </row>
    <row r="752" spans="2:5" x14ac:dyDescent="0.25">
      <c r="B752" t="s">
        <v>1824</v>
      </c>
      <c r="C752" s="32" t="s">
        <v>444</v>
      </c>
      <c r="D752" t="s">
        <v>296</v>
      </c>
      <c r="E752" s="32">
        <v>45162</v>
      </c>
    </row>
    <row r="753" spans="2:5" x14ac:dyDescent="0.25">
      <c r="B753" t="s">
        <v>1834</v>
      </c>
      <c r="C753" s="32" t="s">
        <v>444</v>
      </c>
      <c r="D753" t="s">
        <v>442</v>
      </c>
      <c r="E753" s="32">
        <v>45208</v>
      </c>
    </row>
    <row r="754" spans="2:5" x14ac:dyDescent="0.25">
      <c r="B754" t="s">
        <v>1835</v>
      </c>
      <c r="C754" s="32" t="s">
        <v>444</v>
      </c>
      <c r="D754" t="s">
        <v>347</v>
      </c>
      <c r="E754" s="32">
        <v>45208</v>
      </c>
    </row>
    <row r="755" spans="2:5" x14ac:dyDescent="0.25">
      <c r="B755" t="s">
        <v>1836</v>
      </c>
      <c r="C755" s="32" t="s">
        <v>444</v>
      </c>
      <c r="D755" t="s">
        <v>425</v>
      </c>
      <c r="E755" s="32">
        <v>45212</v>
      </c>
    </row>
    <row r="756" spans="2:5" x14ac:dyDescent="0.25">
      <c r="B756" t="s">
        <v>1837</v>
      </c>
      <c r="C756" s="32" t="s">
        <v>444</v>
      </c>
      <c r="D756" t="s">
        <v>344</v>
      </c>
      <c r="E756" s="32">
        <v>45217</v>
      </c>
    </row>
    <row r="757" spans="2:5" x14ac:dyDescent="0.25">
      <c r="B757" t="s">
        <v>1838</v>
      </c>
      <c r="C757" s="32" t="s">
        <v>444</v>
      </c>
      <c r="D757" t="s">
        <v>344</v>
      </c>
      <c r="E757" s="32">
        <v>45217</v>
      </c>
    </row>
    <row r="758" spans="2:5" x14ac:dyDescent="0.25">
      <c r="B758" t="s">
        <v>1839</v>
      </c>
      <c r="C758" s="32" t="s">
        <v>444</v>
      </c>
      <c r="D758" t="s">
        <v>434</v>
      </c>
      <c r="E758" s="32">
        <v>45218</v>
      </c>
    </row>
    <row r="759" spans="2:5" x14ac:dyDescent="0.25">
      <c r="B759" t="s">
        <v>1840</v>
      </c>
      <c r="C759" s="32" t="s">
        <v>444</v>
      </c>
      <c r="D759" t="s">
        <v>414</v>
      </c>
      <c r="E759" s="32">
        <v>45223</v>
      </c>
    </row>
    <row r="760" spans="2:5" x14ac:dyDescent="0.25">
      <c r="B760" t="s">
        <v>1841</v>
      </c>
      <c r="C760" s="32" t="s">
        <v>444</v>
      </c>
      <c r="D760" t="s">
        <v>288</v>
      </c>
      <c r="E760" s="32">
        <v>45224</v>
      </c>
    </row>
    <row r="761" spans="2:5" x14ac:dyDescent="0.25">
      <c r="B761" t="s">
        <v>1842</v>
      </c>
      <c r="C761" s="32" t="s">
        <v>444</v>
      </c>
      <c r="D761" t="s">
        <v>342</v>
      </c>
      <c r="E761" s="32">
        <v>45224</v>
      </c>
    </row>
    <row r="762" spans="2:5" x14ac:dyDescent="0.25">
      <c r="B762" t="s">
        <v>1843</v>
      </c>
      <c r="C762" s="32" t="s">
        <v>444</v>
      </c>
      <c r="D762" t="s">
        <v>369</v>
      </c>
      <c r="E762" s="32">
        <v>45226</v>
      </c>
    </row>
    <row r="763" spans="2:5" x14ac:dyDescent="0.25">
      <c r="B763" t="s">
        <v>1844</v>
      </c>
      <c r="C763" s="32" t="s">
        <v>444</v>
      </c>
      <c r="D763" t="s">
        <v>321</v>
      </c>
      <c r="E763" s="32">
        <v>45231</v>
      </c>
    </row>
    <row r="764" spans="2:5" x14ac:dyDescent="0.25">
      <c r="B764" t="s">
        <v>1845</v>
      </c>
      <c r="C764" s="32" t="s">
        <v>444</v>
      </c>
      <c r="D764" t="s">
        <v>365</v>
      </c>
      <c r="E764" s="32">
        <v>45233</v>
      </c>
    </row>
    <row r="765" spans="2:5" x14ac:dyDescent="0.25">
      <c r="B765" t="s">
        <v>1846</v>
      </c>
      <c r="C765" s="32" t="s">
        <v>444</v>
      </c>
      <c r="D765" t="s">
        <v>383</v>
      </c>
      <c r="E765" s="32">
        <v>45238</v>
      </c>
    </row>
    <row r="766" spans="2:5" x14ac:dyDescent="0.25">
      <c r="B766" t="s">
        <v>1847</v>
      </c>
      <c r="C766" s="32" t="s">
        <v>444</v>
      </c>
      <c r="D766" t="s">
        <v>325</v>
      </c>
      <c r="E766" s="32">
        <v>45239</v>
      </c>
    </row>
    <row r="767" spans="2:5" x14ac:dyDescent="0.25">
      <c r="B767" t="s">
        <v>1848</v>
      </c>
      <c r="C767" s="32" t="s">
        <v>444</v>
      </c>
      <c r="D767" t="s">
        <v>365</v>
      </c>
      <c r="E767" s="32">
        <v>45265</v>
      </c>
    </row>
    <row r="768" spans="2:5" x14ac:dyDescent="0.25">
      <c r="B768" t="s">
        <v>1849</v>
      </c>
      <c r="C768" s="32" t="s">
        <v>444</v>
      </c>
      <c r="D768" t="s">
        <v>410</v>
      </c>
      <c r="E768" s="32">
        <v>45268</v>
      </c>
    </row>
    <row r="769" spans="2:5" x14ac:dyDescent="0.25">
      <c r="B769" t="s">
        <v>1850</v>
      </c>
      <c r="C769" s="32" t="s">
        <v>444</v>
      </c>
      <c r="D769" t="s">
        <v>285</v>
      </c>
      <c r="E769" s="32">
        <v>45272</v>
      </c>
    </row>
    <row r="770" spans="2:5" x14ac:dyDescent="0.25">
      <c r="B770" t="s">
        <v>1851</v>
      </c>
      <c r="C770" s="32" t="s">
        <v>444</v>
      </c>
      <c r="D770" t="s">
        <v>413</v>
      </c>
      <c r="E770" s="32">
        <v>45274</v>
      </c>
    </row>
    <row r="771" spans="2:5" x14ac:dyDescent="0.25">
      <c r="B771" t="s">
        <v>1852</v>
      </c>
      <c r="C771" s="32" t="s">
        <v>444</v>
      </c>
      <c r="D771" t="s">
        <v>383</v>
      </c>
      <c r="E771" s="32">
        <v>45279</v>
      </c>
    </row>
    <row r="772" spans="2:5" x14ac:dyDescent="0.25">
      <c r="B772" t="s">
        <v>888</v>
      </c>
      <c r="C772" s="32" t="s">
        <v>500</v>
      </c>
      <c r="D772" t="s">
        <v>463</v>
      </c>
      <c r="E772" s="32">
        <v>43306</v>
      </c>
    </row>
    <row r="773" spans="2:5" x14ac:dyDescent="0.25">
      <c r="B773" t="s">
        <v>890</v>
      </c>
      <c r="C773" s="32" t="s">
        <v>500</v>
      </c>
      <c r="D773" t="s">
        <v>459</v>
      </c>
      <c r="E773" s="32">
        <v>43363</v>
      </c>
    </row>
    <row r="774" spans="2:5" x14ac:dyDescent="0.25">
      <c r="B774" t="s">
        <v>891</v>
      </c>
      <c r="C774" s="32" t="s">
        <v>500</v>
      </c>
      <c r="D774" t="s">
        <v>448</v>
      </c>
      <c r="E774" s="32">
        <v>43367</v>
      </c>
    </row>
    <row r="775" spans="2:5" x14ac:dyDescent="0.25">
      <c r="B775" t="s">
        <v>892</v>
      </c>
      <c r="C775" s="32" t="s">
        <v>500</v>
      </c>
      <c r="D775" t="s">
        <v>448</v>
      </c>
      <c r="E775" s="32">
        <v>43370</v>
      </c>
    </row>
    <row r="776" spans="2:5" x14ac:dyDescent="0.25">
      <c r="B776" t="s">
        <v>895</v>
      </c>
      <c r="C776" s="32" t="s">
        <v>500</v>
      </c>
      <c r="D776" t="s">
        <v>495</v>
      </c>
      <c r="E776" s="32">
        <v>43392</v>
      </c>
    </row>
    <row r="777" spans="2:5" x14ac:dyDescent="0.25">
      <c r="B777" t="s">
        <v>899</v>
      </c>
      <c r="C777" s="32" t="s">
        <v>500</v>
      </c>
      <c r="D777" t="s">
        <v>466</v>
      </c>
      <c r="E777" s="32">
        <v>43403</v>
      </c>
    </row>
    <row r="778" spans="2:5" x14ac:dyDescent="0.25">
      <c r="B778" t="s">
        <v>901</v>
      </c>
      <c r="C778" s="32" t="s">
        <v>500</v>
      </c>
      <c r="D778" t="s">
        <v>479</v>
      </c>
      <c r="E778" s="32">
        <v>43413</v>
      </c>
    </row>
    <row r="779" spans="2:5" x14ac:dyDescent="0.25">
      <c r="B779" t="s">
        <v>903</v>
      </c>
      <c r="C779" s="32" t="s">
        <v>500</v>
      </c>
      <c r="D779" t="s">
        <v>491</v>
      </c>
      <c r="E779" s="32">
        <v>43510</v>
      </c>
    </row>
    <row r="780" spans="2:5" x14ac:dyDescent="0.25">
      <c r="B780" t="s">
        <v>914</v>
      </c>
      <c r="C780" s="32" t="s">
        <v>500</v>
      </c>
      <c r="D780" t="s">
        <v>495</v>
      </c>
      <c r="E780" s="32">
        <v>43644</v>
      </c>
    </row>
    <row r="781" spans="2:5" x14ac:dyDescent="0.25">
      <c r="B781" t="s">
        <v>919</v>
      </c>
      <c r="C781" s="32" t="s">
        <v>500</v>
      </c>
      <c r="D781" t="s">
        <v>483</v>
      </c>
      <c r="E781" s="32">
        <v>43665</v>
      </c>
    </row>
    <row r="782" spans="2:5" x14ac:dyDescent="0.25">
      <c r="B782" t="s">
        <v>920</v>
      </c>
      <c r="C782" s="32" t="s">
        <v>500</v>
      </c>
      <c r="D782" t="s">
        <v>495</v>
      </c>
      <c r="E782" s="32">
        <v>43668</v>
      </c>
    </row>
    <row r="783" spans="2:5" x14ac:dyDescent="0.25">
      <c r="B783" t="s">
        <v>929</v>
      </c>
      <c r="C783" s="32" t="s">
        <v>500</v>
      </c>
      <c r="D783" t="s">
        <v>453</v>
      </c>
      <c r="E783" s="32">
        <v>43689</v>
      </c>
    </row>
    <row r="784" spans="2:5" x14ac:dyDescent="0.25">
      <c r="B784" t="s">
        <v>930</v>
      </c>
      <c r="C784" s="32" t="s">
        <v>500</v>
      </c>
      <c r="D784" t="s">
        <v>469</v>
      </c>
      <c r="E784" s="32">
        <v>43689</v>
      </c>
    </row>
    <row r="785" spans="2:5" x14ac:dyDescent="0.25">
      <c r="B785" t="s">
        <v>941</v>
      </c>
      <c r="C785" s="32" t="s">
        <v>500</v>
      </c>
      <c r="D785" t="s">
        <v>458</v>
      </c>
      <c r="E785" s="32">
        <v>43733</v>
      </c>
    </row>
    <row r="786" spans="2:5" x14ac:dyDescent="0.25">
      <c r="B786" t="s">
        <v>951</v>
      </c>
      <c r="C786" s="32" t="s">
        <v>500</v>
      </c>
      <c r="D786" t="s">
        <v>492</v>
      </c>
      <c r="E786" s="32">
        <v>43757</v>
      </c>
    </row>
    <row r="787" spans="2:5" x14ac:dyDescent="0.25">
      <c r="B787" t="s">
        <v>959</v>
      </c>
      <c r="C787" s="32" t="s">
        <v>500</v>
      </c>
      <c r="D787" t="s">
        <v>390</v>
      </c>
      <c r="E787" s="32">
        <v>43791</v>
      </c>
    </row>
    <row r="788" spans="2:5" x14ac:dyDescent="0.25">
      <c r="B788" t="s">
        <v>963</v>
      </c>
      <c r="C788" s="32" t="s">
        <v>500</v>
      </c>
      <c r="D788" t="s">
        <v>487</v>
      </c>
      <c r="E788" s="32">
        <v>43805</v>
      </c>
    </row>
    <row r="789" spans="2:5" x14ac:dyDescent="0.25">
      <c r="B789" t="s">
        <v>964</v>
      </c>
      <c r="C789" s="32" t="s">
        <v>500</v>
      </c>
      <c r="D789" t="s">
        <v>485</v>
      </c>
      <c r="E789" s="32">
        <v>43809</v>
      </c>
    </row>
    <row r="790" spans="2:5" x14ac:dyDescent="0.25">
      <c r="B790" t="s">
        <v>967</v>
      </c>
      <c r="C790" s="32" t="s">
        <v>500</v>
      </c>
      <c r="D790" t="s">
        <v>456</v>
      </c>
      <c r="E790" s="32">
        <v>43811</v>
      </c>
    </row>
    <row r="791" spans="2:5" x14ac:dyDescent="0.25">
      <c r="B791" t="s">
        <v>980</v>
      </c>
      <c r="C791" s="32" t="s">
        <v>500</v>
      </c>
      <c r="D791" t="s">
        <v>448</v>
      </c>
      <c r="E791" s="32">
        <v>43916</v>
      </c>
    </row>
    <row r="792" spans="2:5" x14ac:dyDescent="0.25">
      <c r="B792" t="s">
        <v>987</v>
      </c>
      <c r="C792" s="32" t="s">
        <v>500</v>
      </c>
      <c r="D792" t="s">
        <v>478</v>
      </c>
      <c r="E792" s="32">
        <v>43983</v>
      </c>
    </row>
    <row r="793" spans="2:5" x14ac:dyDescent="0.25">
      <c r="B793" t="s">
        <v>990</v>
      </c>
      <c r="C793" s="32" t="s">
        <v>500</v>
      </c>
      <c r="D793" t="s">
        <v>390</v>
      </c>
      <c r="E793" s="32">
        <v>43997</v>
      </c>
    </row>
    <row r="794" spans="2:5" x14ac:dyDescent="0.25">
      <c r="B794" t="s">
        <v>991</v>
      </c>
      <c r="C794" s="32" t="s">
        <v>500</v>
      </c>
      <c r="D794" t="s">
        <v>470</v>
      </c>
      <c r="E794" s="32">
        <v>43998</v>
      </c>
    </row>
    <row r="795" spans="2:5" x14ac:dyDescent="0.25">
      <c r="B795" t="s">
        <v>995</v>
      </c>
      <c r="C795" s="32" t="s">
        <v>500</v>
      </c>
      <c r="D795" t="s">
        <v>451</v>
      </c>
      <c r="E795" s="32">
        <v>44006</v>
      </c>
    </row>
    <row r="796" spans="2:5" x14ac:dyDescent="0.25">
      <c r="B796" t="s">
        <v>996</v>
      </c>
      <c r="C796" s="32" t="s">
        <v>500</v>
      </c>
      <c r="D796" t="s">
        <v>498</v>
      </c>
      <c r="E796" s="32">
        <v>44008</v>
      </c>
    </row>
    <row r="797" spans="2:5" x14ac:dyDescent="0.25">
      <c r="B797" t="s">
        <v>997</v>
      </c>
      <c r="C797" s="32" t="s">
        <v>500</v>
      </c>
      <c r="D797" t="s">
        <v>495</v>
      </c>
      <c r="E797" s="32">
        <v>44011</v>
      </c>
    </row>
    <row r="798" spans="2:5" x14ac:dyDescent="0.25">
      <c r="B798" t="s">
        <v>998</v>
      </c>
      <c r="C798" s="32" t="s">
        <v>500</v>
      </c>
      <c r="D798" t="s">
        <v>463</v>
      </c>
      <c r="E798" s="32">
        <v>44013</v>
      </c>
    </row>
    <row r="799" spans="2:5" x14ac:dyDescent="0.25">
      <c r="B799" t="s">
        <v>1001</v>
      </c>
      <c r="C799" s="32" t="s">
        <v>500</v>
      </c>
      <c r="D799" t="s">
        <v>463</v>
      </c>
      <c r="E799" s="32">
        <v>44021</v>
      </c>
    </row>
    <row r="800" spans="2:5" x14ac:dyDescent="0.25">
      <c r="B800" t="s">
        <v>1002</v>
      </c>
      <c r="C800" s="32" t="s">
        <v>500</v>
      </c>
      <c r="D800" t="s">
        <v>465</v>
      </c>
      <c r="E800" s="32">
        <v>44026</v>
      </c>
    </row>
    <row r="801" spans="2:5" x14ac:dyDescent="0.25">
      <c r="B801" t="s">
        <v>1003</v>
      </c>
      <c r="C801" s="32" t="s">
        <v>500</v>
      </c>
      <c r="D801" t="s">
        <v>445</v>
      </c>
      <c r="E801" s="32">
        <v>44026</v>
      </c>
    </row>
    <row r="802" spans="2:5" x14ac:dyDescent="0.25">
      <c r="B802" t="s">
        <v>1004</v>
      </c>
      <c r="C802" s="32" t="s">
        <v>500</v>
      </c>
      <c r="D802" t="s">
        <v>495</v>
      </c>
      <c r="E802" s="32">
        <v>44029</v>
      </c>
    </row>
    <row r="803" spans="2:5" x14ac:dyDescent="0.25">
      <c r="B803" t="s">
        <v>1005</v>
      </c>
      <c r="C803" s="32" t="s">
        <v>500</v>
      </c>
      <c r="D803" t="s">
        <v>493</v>
      </c>
      <c r="E803" s="32">
        <v>44029</v>
      </c>
    </row>
    <row r="804" spans="2:5" x14ac:dyDescent="0.25">
      <c r="B804" t="s">
        <v>1006</v>
      </c>
      <c r="C804" s="32" t="s">
        <v>500</v>
      </c>
      <c r="D804" t="s">
        <v>484</v>
      </c>
      <c r="E804" s="32">
        <v>44033</v>
      </c>
    </row>
    <row r="805" spans="2:5" x14ac:dyDescent="0.25">
      <c r="B805" t="s">
        <v>1007</v>
      </c>
      <c r="C805" s="32" t="s">
        <v>500</v>
      </c>
      <c r="D805" t="s">
        <v>499</v>
      </c>
      <c r="E805" s="32">
        <v>44039</v>
      </c>
    </row>
    <row r="806" spans="2:5" x14ac:dyDescent="0.25">
      <c r="B806" t="s">
        <v>1008</v>
      </c>
      <c r="C806" s="32" t="s">
        <v>500</v>
      </c>
      <c r="D806" t="s">
        <v>492</v>
      </c>
      <c r="E806" s="32">
        <v>44039</v>
      </c>
    </row>
    <row r="807" spans="2:5" x14ac:dyDescent="0.25">
      <c r="B807" t="s">
        <v>1009</v>
      </c>
      <c r="C807" s="32" t="s">
        <v>500</v>
      </c>
      <c r="D807" t="s">
        <v>460</v>
      </c>
      <c r="E807" s="32">
        <v>44041</v>
      </c>
    </row>
    <row r="808" spans="2:5" x14ac:dyDescent="0.25">
      <c r="B808" t="s">
        <v>1010</v>
      </c>
      <c r="C808" s="32" t="s">
        <v>500</v>
      </c>
      <c r="D808" t="s">
        <v>463</v>
      </c>
      <c r="E808" s="32">
        <v>44041</v>
      </c>
    </row>
    <row r="809" spans="2:5" x14ac:dyDescent="0.25">
      <c r="B809" t="s">
        <v>1012</v>
      </c>
      <c r="C809" s="32" t="s">
        <v>500</v>
      </c>
      <c r="D809" t="s">
        <v>492</v>
      </c>
      <c r="E809" s="32">
        <v>44042</v>
      </c>
    </row>
    <row r="810" spans="2:5" x14ac:dyDescent="0.25">
      <c r="B810" t="s">
        <v>1013</v>
      </c>
      <c r="C810" s="32" t="s">
        <v>500</v>
      </c>
      <c r="D810" t="s">
        <v>463</v>
      </c>
      <c r="E810" s="32">
        <v>44043</v>
      </c>
    </row>
    <row r="811" spans="2:5" x14ac:dyDescent="0.25">
      <c r="B811" t="s">
        <v>1014</v>
      </c>
      <c r="C811" s="32" t="s">
        <v>500</v>
      </c>
      <c r="D811" t="s">
        <v>494</v>
      </c>
      <c r="E811" s="32">
        <v>44045</v>
      </c>
    </row>
    <row r="812" spans="2:5" x14ac:dyDescent="0.25">
      <c r="B812" t="s">
        <v>1015</v>
      </c>
      <c r="C812" s="32" t="s">
        <v>500</v>
      </c>
      <c r="D812" t="s">
        <v>473</v>
      </c>
      <c r="E812" s="32">
        <v>44046</v>
      </c>
    </row>
    <row r="813" spans="2:5" x14ac:dyDescent="0.25">
      <c r="B813" t="s">
        <v>1018</v>
      </c>
      <c r="C813" s="32" t="s">
        <v>500</v>
      </c>
      <c r="D813" t="s">
        <v>493</v>
      </c>
      <c r="E813" s="32">
        <v>44064</v>
      </c>
    </row>
    <row r="814" spans="2:5" x14ac:dyDescent="0.25">
      <c r="B814" t="s">
        <v>1028</v>
      </c>
      <c r="C814" s="32" t="s">
        <v>500</v>
      </c>
      <c r="D814" t="s">
        <v>97</v>
      </c>
      <c r="E814" s="32">
        <v>44075</v>
      </c>
    </row>
    <row r="815" spans="2:5" x14ac:dyDescent="0.25">
      <c r="B815" t="s">
        <v>1029</v>
      </c>
      <c r="C815" s="32" t="s">
        <v>500</v>
      </c>
      <c r="D815" t="s">
        <v>489</v>
      </c>
      <c r="E815" s="32">
        <v>44077</v>
      </c>
    </row>
    <row r="816" spans="2:5" x14ac:dyDescent="0.25">
      <c r="B816" t="s">
        <v>1032</v>
      </c>
      <c r="C816" s="32" t="s">
        <v>500</v>
      </c>
      <c r="D816" t="s">
        <v>472</v>
      </c>
      <c r="E816" s="32">
        <v>44082</v>
      </c>
    </row>
    <row r="817" spans="2:5" x14ac:dyDescent="0.25">
      <c r="B817" t="s">
        <v>1036</v>
      </c>
      <c r="C817" s="32" t="s">
        <v>500</v>
      </c>
      <c r="D817" t="s">
        <v>468</v>
      </c>
      <c r="E817" s="32">
        <v>44085</v>
      </c>
    </row>
    <row r="818" spans="2:5" x14ac:dyDescent="0.25">
      <c r="B818" t="s">
        <v>1041</v>
      </c>
      <c r="C818" s="32" t="s">
        <v>500</v>
      </c>
      <c r="D818" t="s">
        <v>493</v>
      </c>
      <c r="E818" s="32">
        <v>44090</v>
      </c>
    </row>
    <row r="819" spans="2:5" x14ac:dyDescent="0.25">
      <c r="B819" t="s">
        <v>1045</v>
      </c>
      <c r="C819" s="32" t="s">
        <v>500</v>
      </c>
      <c r="D819" t="s">
        <v>455</v>
      </c>
      <c r="E819" s="32">
        <v>44098</v>
      </c>
    </row>
    <row r="820" spans="2:5" x14ac:dyDescent="0.25">
      <c r="B820" t="s">
        <v>1047</v>
      </c>
      <c r="C820" s="32" t="s">
        <v>500</v>
      </c>
      <c r="D820" t="s">
        <v>498</v>
      </c>
      <c r="E820" s="32">
        <v>44099</v>
      </c>
    </row>
    <row r="821" spans="2:5" x14ac:dyDescent="0.25">
      <c r="B821" t="s">
        <v>1051</v>
      </c>
      <c r="C821" s="32" t="s">
        <v>500</v>
      </c>
      <c r="D821" t="s">
        <v>474</v>
      </c>
      <c r="E821" s="32">
        <v>44103</v>
      </c>
    </row>
    <row r="822" spans="2:5" x14ac:dyDescent="0.25">
      <c r="B822" t="s">
        <v>1054</v>
      </c>
      <c r="C822" s="32" t="s">
        <v>500</v>
      </c>
      <c r="D822" t="s">
        <v>457</v>
      </c>
      <c r="E822" s="32">
        <v>44110</v>
      </c>
    </row>
    <row r="823" spans="2:5" x14ac:dyDescent="0.25">
      <c r="B823" t="s">
        <v>1057</v>
      </c>
      <c r="C823" s="32" t="s">
        <v>500</v>
      </c>
      <c r="D823" t="s">
        <v>447</v>
      </c>
      <c r="E823" s="32">
        <v>44112</v>
      </c>
    </row>
    <row r="824" spans="2:5" x14ac:dyDescent="0.25">
      <c r="B824" t="s">
        <v>1059</v>
      </c>
      <c r="C824" s="32" t="s">
        <v>500</v>
      </c>
      <c r="D824" t="s">
        <v>474</v>
      </c>
      <c r="E824" s="32">
        <v>44113</v>
      </c>
    </row>
    <row r="825" spans="2:5" x14ac:dyDescent="0.25">
      <c r="B825" t="s">
        <v>1060</v>
      </c>
      <c r="C825" s="32" t="s">
        <v>500</v>
      </c>
      <c r="D825" t="s">
        <v>482</v>
      </c>
      <c r="E825" s="32">
        <v>44113</v>
      </c>
    </row>
    <row r="826" spans="2:5" x14ac:dyDescent="0.25">
      <c r="B826" t="s">
        <v>1061</v>
      </c>
      <c r="C826" s="32" t="s">
        <v>500</v>
      </c>
      <c r="D826" t="s">
        <v>482</v>
      </c>
      <c r="E826" s="32">
        <v>44114</v>
      </c>
    </row>
    <row r="827" spans="2:5" x14ac:dyDescent="0.25">
      <c r="B827" t="s">
        <v>1065</v>
      </c>
      <c r="C827" s="32" t="s">
        <v>500</v>
      </c>
      <c r="D827" t="s">
        <v>462</v>
      </c>
      <c r="E827" s="32">
        <v>44116</v>
      </c>
    </row>
    <row r="828" spans="2:5" x14ac:dyDescent="0.25">
      <c r="B828" t="s">
        <v>1068</v>
      </c>
      <c r="C828" s="32" t="s">
        <v>500</v>
      </c>
      <c r="D828" t="s">
        <v>455</v>
      </c>
      <c r="E828" s="32">
        <v>44118</v>
      </c>
    </row>
    <row r="829" spans="2:5" x14ac:dyDescent="0.25">
      <c r="B829" t="s">
        <v>1073</v>
      </c>
      <c r="C829" s="32" t="s">
        <v>500</v>
      </c>
      <c r="D829" t="s">
        <v>97</v>
      </c>
      <c r="E829" s="32">
        <v>44124</v>
      </c>
    </row>
    <row r="830" spans="2:5" x14ac:dyDescent="0.25">
      <c r="B830" t="s">
        <v>1076</v>
      </c>
      <c r="C830" s="32" t="s">
        <v>500</v>
      </c>
      <c r="D830" t="s">
        <v>449</v>
      </c>
      <c r="E830" s="32">
        <v>44125</v>
      </c>
    </row>
    <row r="831" spans="2:5" x14ac:dyDescent="0.25">
      <c r="B831" t="s">
        <v>1085</v>
      </c>
      <c r="C831" s="32" t="s">
        <v>500</v>
      </c>
      <c r="D831" t="s">
        <v>450</v>
      </c>
      <c r="E831" s="32">
        <v>44130</v>
      </c>
    </row>
    <row r="832" spans="2:5" x14ac:dyDescent="0.25">
      <c r="B832" t="s">
        <v>1088</v>
      </c>
      <c r="C832" s="32" t="s">
        <v>500</v>
      </c>
      <c r="D832" t="s">
        <v>493</v>
      </c>
      <c r="E832" s="32">
        <v>44134</v>
      </c>
    </row>
    <row r="833" spans="2:5" x14ac:dyDescent="0.25">
      <c r="B833" t="s">
        <v>1114</v>
      </c>
      <c r="C833" s="32" t="s">
        <v>500</v>
      </c>
      <c r="D833" t="s">
        <v>446</v>
      </c>
      <c r="E833" s="32">
        <v>44146</v>
      </c>
    </row>
    <row r="834" spans="2:5" x14ac:dyDescent="0.25">
      <c r="B834" t="s">
        <v>1123</v>
      </c>
      <c r="C834" s="32" t="s">
        <v>500</v>
      </c>
      <c r="D834" t="s">
        <v>471</v>
      </c>
      <c r="E834" s="32">
        <v>44147</v>
      </c>
    </row>
    <row r="835" spans="2:5" x14ac:dyDescent="0.25">
      <c r="B835" t="s">
        <v>1178</v>
      </c>
      <c r="C835" s="32" t="s">
        <v>500</v>
      </c>
      <c r="D835" t="s">
        <v>452</v>
      </c>
      <c r="E835" s="32">
        <v>44179</v>
      </c>
    </row>
    <row r="836" spans="2:5" x14ac:dyDescent="0.25">
      <c r="B836" t="s">
        <v>1179</v>
      </c>
      <c r="C836" s="32" t="s">
        <v>500</v>
      </c>
      <c r="D836" t="s">
        <v>495</v>
      </c>
      <c r="E836" s="32">
        <v>44179</v>
      </c>
    </row>
    <row r="837" spans="2:5" x14ac:dyDescent="0.25">
      <c r="B837" t="s">
        <v>1201</v>
      </c>
      <c r="C837" s="32" t="s">
        <v>500</v>
      </c>
      <c r="D837" t="s">
        <v>487</v>
      </c>
      <c r="E837" s="32">
        <v>44183</v>
      </c>
    </row>
    <row r="838" spans="2:5" x14ac:dyDescent="0.25">
      <c r="B838" t="s">
        <v>1260</v>
      </c>
      <c r="C838" s="32" t="s">
        <v>500</v>
      </c>
      <c r="D838" t="s">
        <v>476</v>
      </c>
      <c r="E838" s="32">
        <v>44238</v>
      </c>
    </row>
    <row r="839" spans="2:5" x14ac:dyDescent="0.25">
      <c r="B839" t="s">
        <v>1278</v>
      </c>
      <c r="C839" s="32" t="s">
        <v>500</v>
      </c>
      <c r="D839" t="s">
        <v>493</v>
      </c>
      <c r="E839" s="32">
        <v>44247</v>
      </c>
    </row>
    <row r="840" spans="2:5" x14ac:dyDescent="0.25">
      <c r="B840" t="s">
        <v>1288</v>
      </c>
      <c r="C840" s="32" t="s">
        <v>500</v>
      </c>
      <c r="D840" t="s">
        <v>467</v>
      </c>
      <c r="E840" s="32">
        <v>44260</v>
      </c>
    </row>
    <row r="841" spans="2:5" x14ac:dyDescent="0.25">
      <c r="B841" t="s">
        <v>1300</v>
      </c>
      <c r="C841" s="32" t="s">
        <v>500</v>
      </c>
      <c r="D841" t="s">
        <v>447</v>
      </c>
      <c r="E841" s="32">
        <v>44274</v>
      </c>
    </row>
    <row r="842" spans="2:5" x14ac:dyDescent="0.25">
      <c r="B842" t="s">
        <v>1314</v>
      </c>
      <c r="C842" s="32" t="s">
        <v>500</v>
      </c>
      <c r="D842" t="s">
        <v>499</v>
      </c>
      <c r="E842" s="32">
        <v>44295</v>
      </c>
    </row>
    <row r="843" spans="2:5" x14ac:dyDescent="0.25">
      <c r="B843" t="s">
        <v>1322</v>
      </c>
      <c r="C843" s="32" t="s">
        <v>500</v>
      </c>
      <c r="D843" t="s">
        <v>455</v>
      </c>
      <c r="E843" s="32">
        <v>44301</v>
      </c>
    </row>
    <row r="844" spans="2:5" x14ac:dyDescent="0.25">
      <c r="B844" t="s">
        <v>1327</v>
      </c>
      <c r="C844" s="32" t="s">
        <v>500</v>
      </c>
      <c r="D844" t="s">
        <v>484</v>
      </c>
      <c r="E844" s="32">
        <v>44306</v>
      </c>
    </row>
    <row r="845" spans="2:5" x14ac:dyDescent="0.25">
      <c r="B845" t="s">
        <v>1335</v>
      </c>
      <c r="C845" s="32" t="s">
        <v>500</v>
      </c>
      <c r="D845" t="s">
        <v>463</v>
      </c>
      <c r="E845" s="32">
        <v>44309</v>
      </c>
    </row>
    <row r="846" spans="2:5" x14ac:dyDescent="0.25">
      <c r="B846" t="s">
        <v>1347</v>
      </c>
      <c r="C846" s="32" t="s">
        <v>500</v>
      </c>
      <c r="D846" t="s">
        <v>489</v>
      </c>
      <c r="E846" s="32">
        <v>44321</v>
      </c>
    </row>
    <row r="847" spans="2:5" x14ac:dyDescent="0.25">
      <c r="B847" t="s">
        <v>1349</v>
      </c>
      <c r="C847" s="32" t="s">
        <v>500</v>
      </c>
      <c r="D847" t="s">
        <v>457</v>
      </c>
      <c r="E847" s="32">
        <v>44328</v>
      </c>
    </row>
    <row r="848" spans="2:5" x14ac:dyDescent="0.25">
      <c r="B848" t="s">
        <v>1350</v>
      </c>
      <c r="C848" s="32" t="s">
        <v>500</v>
      </c>
      <c r="D848" t="s">
        <v>481</v>
      </c>
      <c r="E848" s="32">
        <v>44329</v>
      </c>
    </row>
    <row r="849" spans="2:5" x14ac:dyDescent="0.25">
      <c r="B849" t="s">
        <v>1354</v>
      </c>
      <c r="C849" s="32" t="s">
        <v>500</v>
      </c>
      <c r="D849" t="s">
        <v>486</v>
      </c>
      <c r="E849" s="32">
        <v>44333</v>
      </c>
    </row>
    <row r="850" spans="2:5" x14ac:dyDescent="0.25">
      <c r="B850" t="s">
        <v>1363</v>
      </c>
      <c r="C850" s="32" t="s">
        <v>500</v>
      </c>
      <c r="D850" t="s">
        <v>497</v>
      </c>
      <c r="E850" s="32">
        <v>44337</v>
      </c>
    </row>
    <row r="851" spans="2:5" x14ac:dyDescent="0.25">
      <c r="B851" t="s">
        <v>1376</v>
      </c>
      <c r="C851" s="32" t="s">
        <v>500</v>
      </c>
      <c r="D851" t="s">
        <v>496</v>
      </c>
      <c r="E851" s="32">
        <v>44351</v>
      </c>
    </row>
    <row r="852" spans="2:5" x14ac:dyDescent="0.25">
      <c r="B852" t="s">
        <v>1380</v>
      </c>
      <c r="C852" s="32" t="s">
        <v>500</v>
      </c>
      <c r="D852" t="s">
        <v>476</v>
      </c>
      <c r="E852" s="32">
        <v>44361</v>
      </c>
    </row>
    <row r="853" spans="2:5" x14ac:dyDescent="0.25">
      <c r="B853" t="s">
        <v>1385</v>
      </c>
      <c r="C853" s="32" t="s">
        <v>500</v>
      </c>
      <c r="D853" t="s">
        <v>477</v>
      </c>
      <c r="E853" s="32">
        <v>44364</v>
      </c>
    </row>
    <row r="854" spans="2:5" x14ac:dyDescent="0.25">
      <c r="B854" t="s">
        <v>1395</v>
      </c>
      <c r="C854" s="32" t="s">
        <v>500</v>
      </c>
      <c r="D854" t="s">
        <v>490</v>
      </c>
      <c r="E854" s="32">
        <v>44371</v>
      </c>
    </row>
    <row r="855" spans="2:5" x14ac:dyDescent="0.25">
      <c r="B855" t="s">
        <v>1397</v>
      </c>
      <c r="C855" s="32" t="s">
        <v>500</v>
      </c>
      <c r="D855" t="s">
        <v>488</v>
      </c>
      <c r="E855" s="32">
        <v>44372</v>
      </c>
    </row>
    <row r="856" spans="2:5" x14ac:dyDescent="0.25">
      <c r="B856" t="s">
        <v>1406</v>
      </c>
      <c r="C856" s="32" t="s">
        <v>500</v>
      </c>
      <c r="D856" t="s">
        <v>464</v>
      </c>
      <c r="E856" s="32">
        <v>44378</v>
      </c>
    </row>
    <row r="857" spans="2:5" x14ac:dyDescent="0.25">
      <c r="B857" t="s">
        <v>1455</v>
      </c>
      <c r="C857" s="32" t="s">
        <v>500</v>
      </c>
      <c r="D857" t="s">
        <v>475</v>
      </c>
      <c r="E857" s="32">
        <v>44432</v>
      </c>
    </row>
    <row r="858" spans="2:5" x14ac:dyDescent="0.25">
      <c r="B858" t="s">
        <v>1460</v>
      </c>
      <c r="C858" s="32" t="s">
        <v>500</v>
      </c>
      <c r="D858" t="s">
        <v>478</v>
      </c>
      <c r="E858" s="32">
        <v>44438</v>
      </c>
    </row>
    <row r="859" spans="2:5" x14ac:dyDescent="0.25">
      <c r="B859" t="s">
        <v>1531</v>
      </c>
      <c r="C859" s="32" t="s">
        <v>500</v>
      </c>
      <c r="D859" t="s">
        <v>454</v>
      </c>
      <c r="E859" s="32">
        <v>44501</v>
      </c>
    </row>
    <row r="860" spans="2:5" x14ac:dyDescent="0.25">
      <c r="B860" t="s">
        <v>1555</v>
      </c>
      <c r="C860" s="32" t="s">
        <v>500</v>
      </c>
      <c r="D860" t="s">
        <v>480</v>
      </c>
      <c r="E860" s="32">
        <v>44524</v>
      </c>
    </row>
    <row r="861" spans="2:5" x14ac:dyDescent="0.25">
      <c r="B861" t="s">
        <v>1561</v>
      </c>
      <c r="C861" s="32" t="s">
        <v>500</v>
      </c>
      <c r="D861" t="s">
        <v>487</v>
      </c>
      <c r="E861" s="32">
        <v>44530</v>
      </c>
    </row>
    <row r="862" spans="2:5" x14ac:dyDescent="0.25">
      <c r="B862" t="s">
        <v>1683</v>
      </c>
      <c r="C862" s="32" t="s">
        <v>500</v>
      </c>
      <c r="D862" t="s">
        <v>461</v>
      </c>
      <c r="E862" s="32">
        <v>44728</v>
      </c>
    </row>
    <row r="863" spans="2:5" x14ac:dyDescent="0.25">
      <c r="B863" t="s">
        <v>968</v>
      </c>
      <c r="C863" s="32" t="s">
        <v>549</v>
      </c>
      <c r="D863" t="s">
        <v>522</v>
      </c>
      <c r="E863" s="32">
        <v>43815</v>
      </c>
    </row>
    <row r="864" spans="2:5" x14ac:dyDescent="0.25">
      <c r="B864" t="s">
        <v>973</v>
      </c>
      <c r="C864" s="32" t="s">
        <v>549</v>
      </c>
      <c r="D864" t="s">
        <v>169</v>
      </c>
      <c r="E864" s="32">
        <v>43852</v>
      </c>
    </row>
    <row r="865" spans="2:5" x14ac:dyDescent="0.25">
      <c r="B865" t="s">
        <v>981</v>
      </c>
      <c r="C865" s="32" t="s">
        <v>549</v>
      </c>
      <c r="D865" t="s">
        <v>531</v>
      </c>
      <c r="E865" s="32">
        <v>43937</v>
      </c>
    </row>
    <row r="866" spans="2:5" x14ac:dyDescent="0.25">
      <c r="B866" t="s">
        <v>989</v>
      </c>
      <c r="C866" s="32" t="s">
        <v>549</v>
      </c>
      <c r="D866" t="s">
        <v>529</v>
      </c>
      <c r="E866" s="32">
        <v>43994</v>
      </c>
    </row>
    <row r="867" spans="2:5" x14ac:dyDescent="0.25">
      <c r="B867" t="s">
        <v>1020</v>
      </c>
      <c r="C867" s="32" t="s">
        <v>549</v>
      </c>
      <c r="D867" t="s">
        <v>532</v>
      </c>
      <c r="E867" s="32">
        <v>44069</v>
      </c>
    </row>
    <row r="868" spans="2:5" x14ac:dyDescent="0.25">
      <c r="B868" t="s">
        <v>1026</v>
      </c>
      <c r="C868" s="32" t="s">
        <v>549</v>
      </c>
      <c r="D868" t="s">
        <v>524</v>
      </c>
      <c r="E868" s="32">
        <v>44071</v>
      </c>
    </row>
    <row r="869" spans="2:5" x14ac:dyDescent="0.25">
      <c r="B869" t="s">
        <v>1049</v>
      </c>
      <c r="C869" s="32" t="s">
        <v>549</v>
      </c>
      <c r="D869" t="s">
        <v>543</v>
      </c>
      <c r="E869" s="32">
        <v>44100</v>
      </c>
    </row>
    <row r="870" spans="2:5" x14ac:dyDescent="0.25">
      <c r="B870" t="s">
        <v>1058</v>
      </c>
      <c r="C870" s="32" t="s">
        <v>549</v>
      </c>
      <c r="D870" t="s">
        <v>535</v>
      </c>
      <c r="E870" s="32">
        <v>44112</v>
      </c>
    </row>
    <row r="871" spans="2:5" x14ac:dyDescent="0.25">
      <c r="B871" t="s">
        <v>1072</v>
      </c>
      <c r="C871" s="32" t="s">
        <v>549</v>
      </c>
      <c r="D871" t="s">
        <v>506</v>
      </c>
      <c r="E871" s="32">
        <v>44123</v>
      </c>
    </row>
    <row r="872" spans="2:5" x14ac:dyDescent="0.25">
      <c r="B872" t="s">
        <v>1074</v>
      </c>
      <c r="C872" s="32" t="s">
        <v>549</v>
      </c>
      <c r="D872" t="s">
        <v>503</v>
      </c>
      <c r="E872" s="32">
        <v>44124</v>
      </c>
    </row>
    <row r="873" spans="2:5" x14ac:dyDescent="0.25">
      <c r="B873" t="s">
        <v>1112</v>
      </c>
      <c r="C873" s="32" t="s">
        <v>549</v>
      </c>
      <c r="D873" t="s">
        <v>523</v>
      </c>
      <c r="E873" s="32">
        <v>44145</v>
      </c>
    </row>
    <row r="874" spans="2:5" x14ac:dyDescent="0.25">
      <c r="B874" t="s">
        <v>1124</v>
      </c>
      <c r="C874" s="32" t="s">
        <v>549</v>
      </c>
      <c r="D874" t="s">
        <v>542</v>
      </c>
      <c r="E874" s="32">
        <v>44147</v>
      </c>
    </row>
    <row r="875" spans="2:5" x14ac:dyDescent="0.25">
      <c r="B875" t="s">
        <v>1127</v>
      </c>
      <c r="C875" s="32" t="s">
        <v>549</v>
      </c>
      <c r="D875" t="s">
        <v>530</v>
      </c>
      <c r="E875" s="32">
        <v>44153</v>
      </c>
    </row>
    <row r="876" spans="2:5" x14ac:dyDescent="0.25">
      <c r="B876" t="s">
        <v>1137</v>
      </c>
      <c r="C876" s="32" t="s">
        <v>549</v>
      </c>
      <c r="D876" t="s">
        <v>523</v>
      </c>
      <c r="E876" s="32">
        <v>44156</v>
      </c>
    </row>
    <row r="877" spans="2:5" x14ac:dyDescent="0.25">
      <c r="B877" t="s">
        <v>1146</v>
      </c>
      <c r="C877" s="32" t="s">
        <v>549</v>
      </c>
      <c r="D877" t="s">
        <v>541</v>
      </c>
      <c r="E877" s="32">
        <v>44165</v>
      </c>
    </row>
    <row r="878" spans="2:5" x14ac:dyDescent="0.25">
      <c r="B878" t="s">
        <v>1204</v>
      </c>
      <c r="C878" s="32" t="s">
        <v>549</v>
      </c>
      <c r="D878" t="s">
        <v>547</v>
      </c>
      <c r="E878" s="32">
        <v>44185</v>
      </c>
    </row>
    <row r="879" spans="2:5" x14ac:dyDescent="0.25">
      <c r="B879" t="s">
        <v>1264</v>
      </c>
      <c r="C879" s="32" t="s">
        <v>549</v>
      </c>
      <c r="D879" t="s">
        <v>513</v>
      </c>
      <c r="E879" s="32">
        <v>44241</v>
      </c>
    </row>
    <row r="880" spans="2:5" x14ac:dyDescent="0.25">
      <c r="B880" t="s">
        <v>1328</v>
      </c>
      <c r="C880" s="32" t="s">
        <v>549</v>
      </c>
      <c r="D880" t="s">
        <v>545</v>
      </c>
      <c r="E880" s="32">
        <v>44306</v>
      </c>
    </row>
    <row r="881" spans="2:5" x14ac:dyDescent="0.25">
      <c r="B881" t="s">
        <v>1340</v>
      </c>
      <c r="C881" s="32" t="s">
        <v>549</v>
      </c>
      <c r="D881" t="s">
        <v>509</v>
      </c>
      <c r="E881" s="32">
        <v>44315</v>
      </c>
    </row>
    <row r="882" spans="2:5" x14ac:dyDescent="0.25">
      <c r="B882" t="s">
        <v>1355</v>
      </c>
      <c r="C882" s="32" t="s">
        <v>549</v>
      </c>
      <c r="D882" t="s">
        <v>512</v>
      </c>
      <c r="E882" s="32">
        <v>44333</v>
      </c>
    </row>
    <row r="883" spans="2:5" x14ac:dyDescent="0.25">
      <c r="B883" t="s">
        <v>1375</v>
      </c>
      <c r="C883" s="32" t="s">
        <v>549</v>
      </c>
      <c r="D883" t="s">
        <v>542</v>
      </c>
      <c r="E883" s="32">
        <v>44350</v>
      </c>
    </row>
    <row r="884" spans="2:5" x14ac:dyDescent="0.25">
      <c r="B884" t="s">
        <v>1392</v>
      </c>
      <c r="C884" s="32" t="s">
        <v>549</v>
      </c>
      <c r="D884" t="s">
        <v>521</v>
      </c>
      <c r="E884" s="32">
        <v>44369</v>
      </c>
    </row>
    <row r="885" spans="2:5" x14ac:dyDescent="0.25">
      <c r="B885" t="s">
        <v>1413</v>
      </c>
      <c r="C885" s="32" t="s">
        <v>549</v>
      </c>
      <c r="D885" t="s">
        <v>510</v>
      </c>
      <c r="E885" s="32">
        <v>44386</v>
      </c>
    </row>
    <row r="886" spans="2:5" x14ac:dyDescent="0.25">
      <c r="B886" t="s">
        <v>1417</v>
      </c>
      <c r="C886" s="32" t="s">
        <v>549</v>
      </c>
      <c r="D886" t="s">
        <v>510</v>
      </c>
      <c r="E886" s="32">
        <v>44389</v>
      </c>
    </row>
    <row r="887" spans="2:5" x14ac:dyDescent="0.25">
      <c r="B887" t="s">
        <v>1447</v>
      </c>
      <c r="C887" s="32" t="s">
        <v>549</v>
      </c>
      <c r="D887" t="s">
        <v>532</v>
      </c>
      <c r="E887" s="32">
        <v>44422</v>
      </c>
    </row>
    <row r="888" spans="2:5" x14ac:dyDescent="0.25">
      <c r="B888" t="s">
        <v>1457</v>
      </c>
      <c r="C888" s="32" t="s">
        <v>549</v>
      </c>
      <c r="D888" t="s">
        <v>510</v>
      </c>
      <c r="E888" s="32">
        <v>44435</v>
      </c>
    </row>
    <row r="889" spans="2:5" x14ac:dyDescent="0.25">
      <c r="B889" t="s">
        <v>1466</v>
      </c>
      <c r="C889" s="32" t="s">
        <v>549</v>
      </c>
      <c r="D889" t="s">
        <v>517</v>
      </c>
      <c r="E889" s="32">
        <v>44446</v>
      </c>
    </row>
    <row r="890" spans="2:5" x14ac:dyDescent="0.25">
      <c r="B890" t="s">
        <v>1478</v>
      </c>
      <c r="C890" s="32" t="s">
        <v>549</v>
      </c>
      <c r="D890" t="s">
        <v>517</v>
      </c>
      <c r="E890" s="32">
        <v>44455</v>
      </c>
    </row>
    <row r="891" spans="2:5" x14ac:dyDescent="0.25">
      <c r="B891" t="s">
        <v>1487</v>
      </c>
      <c r="C891" s="32" t="s">
        <v>549</v>
      </c>
      <c r="D891" t="s">
        <v>339</v>
      </c>
      <c r="E891" s="32">
        <v>44460</v>
      </c>
    </row>
    <row r="892" spans="2:5" x14ac:dyDescent="0.25">
      <c r="B892" t="s">
        <v>1508</v>
      </c>
      <c r="C892" s="32" t="s">
        <v>549</v>
      </c>
      <c r="D892" t="s">
        <v>544</v>
      </c>
      <c r="E892" s="32">
        <v>44480</v>
      </c>
    </row>
    <row r="893" spans="2:5" x14ac:dyDescent="0.25">
      <c r="B893" t="s">
        <v>1528</v>
      </c>
      <c r="C893" s="32" t="s">
        <v>549</v>
      </c>
      <c r="D893" t="s">
        <v>532</v>
      </c>
      <c r="E893" s="32">
        <v>44500</v>
      </c>
    </row>
    <row r="894" spans="2:5" x14ac:dyDescent="0.25">
      <c r="B894" t="s">
        <v>1529</v>
      </c>
      <c r="C894" s="32" t="s">
        <v>549</v>
      </c>
      <c r="D894" t="s">
        <v>519</v>
      </c>
      <c r="E894" s="32">
        <v>44500</v>
      </c>
    </row>
    <row r="895" spans="2:5" x14ac:dyDescent="0.25">
      <c r="B895" t="s">
        <v>1534</v>
      </c>
      <c r="C895" s="32" t="s">
        <v>549</v>
      </c>
      <c r="D895" t="s">
        <v>525</v>
      </c>
      <c r="E895" s="32">
        <v>44508</v>
      </c>
    </row>
    <row r="896" spans="2:5" x14ac:dyDescent="0.25">
      <c r="B896" t="s">
        <v>1547</v>
      </c>
      <c r="C896" s="32" t="s">
        <v>549</v>
      </c>
      <c r="D896" t="s">
        <v>533</v>
      </c>
      <c r="E896" s="32">
        <v>44514</v>
      </c>
    </row>
    <row r="897" spans="2:5" x14ac:dyDescent="0.25">
      <c r="B897" t="s">
        <v>1562</v>
      </c>
      <c r="C897" s="32" t="s">
        <v>549</v>
      </c>
      <c r="D897" t="s">
        <v>538</v>
      </c>
      <c r="E897" s="32">
        <v>44530</v>
      </c>
    </row>
    <row r="898" spans="2:5" x14ac:dyDescent="0.25">
      <c r="B898" t="s">
        <v>1640</v>
      </c>
      <c r="C898" s="32" t="s">
        <v>549</v>
      </c>
      <c r="D898" t="s">
        <v>515</v>
      </c>
      <c r="E898" s="32">
        <v>44649</v>
      </c>
    </row>
    <row r="899" spans="2:5" x14ac:dyDescent="0.25">
      <c r="B899" t="s">
        <v>1648</v>
      </c>
      <c r="C899" s="32" t="s">
        <v>549</v>
      </c>
      <c r="D899" t="s">
        <v>534</v>
      </c>
      <c r="E899" s="32">
        <v>44655</v>
      </c>
    </row>
    <row r="900" spans="2:5" x14ac:dyDescent="0.25">
      <c r="B900" t="s">
        <v>1662</v>
      </c>
      <c r="C900" s="32" t="s">
        <v>549</v>
      </c>
      <c r="D900" t="s">
        <v>505</v>
      </c>
      <c r="E900" s="32">
        <v>44680</v>
      </c>
    </row>
    <row r="901" spans="2:5" x14ac:dyDescent="0.25">
      <c r="B901" t="s">
        <v>1669</v>
      </c>
      <c r="C901" s="32" t="s">
        <v>549</v>
      </c>
      <c r="D901" t="s">
        <v>520</v>
      </c>
      <c r="E901" s="32">
        <v>44691</v>
      </c>
    </row>
    <row r="902" spans="2:5" x14ac:dyDescent="0.25">
      <c r="B902" t="s">
        <v>1674</v>
      </c>
      <c r="C902" s="32" t="s">
        <v>549</v>
      </c>
      <c r="D902" t="s">
        <v>516</v>
      </c>
      <c r="E902" s="32">
        <v>44704</v>
      </c>
    </row>
    <row r="903" spans="2:5" x14ac:dyDescent="0.25">
      <c r="B903" t="s">
        <v>1678</v>
      </c>
      <c r="C903" s="32" t="s">
        <v>549</v>
      </c>
      <c r="D903" t="s">
        <v>508</v>
      </c>
      <c r="E903" s="32">
        <v>44712</v>
      </c>
    </row>
    <row r="904" spans="2:5" x14ac:dyDescent="0.25">
      <c r="B904" t="s">
        <v>1680</v>
      </c>
      <c r="C904" s="32" t="s">
        <v>549</v>
      </c>
      <c r="D904" t="s">
        <v>536</v>
      </c>
      <c r="E904" s="32">
        <v>44716</v>
      </c>
    </row>
    <row r="905" spans="2:5" x14ac:dyDescent="0.25">
      <c r="B905" t="s">
        <v>1682</v>
      </c>
      <c r="C905" s="32" t="s">
        <v>549</v>
      </c>
      <c r="D905" t="s">
        <v>521</v>
      </c>
      <c r="E905" s="32">
        <v>44726</v>
      </c>
    </row>
    <row r="906" spans="2:5" x14ac:dyDescent="0.25">
      <c r="B906" t="s">
        <v>1693</v>
      </c>
      <c r="C906" s="32" t="s">
        <v>549</v>
      </c>
      <c r="D906" t="s">
        <v>523</v>
      </c>
      <c r="E906" s="32">
        <v>44760</v>
      </c>
    </row>
    <row r="907" spans="2:5" x14ac:dyDescent="0.25">
      <c r="B907" t="s">
        <v>1705</v>
      </c>
      <c r="C907" s="32" t="s">
        <v>549</v>
      </c>
      <c r="D907" t="s">
        <v>510</v>
      </c>
      <c r="E907" s="32">
        <v>44784</v>
      </c>
    </row>
    <row r="908" spans="2:5" x14ac:dyDescent="0.25">
      <c r="B908" t="s">
        <v>1706</v>
      </c>
      <c r="C908" s="32" t="s">
        <v>549</v>
      </c>
      <c r="D908" t="s">
        <v>404</v>
      </c>
      <c r="E908" s="32">
        <v>44788</v>
      </c>
    </row>
    <row r="909" spans="2:5" x14ac:dyDescent="0.25">
      <c r="B909" t="s">
        <v>1714</v>
      </c>
      <c r="C909" s="32" t="s">
        <v>549</v>
      </c>
      <c r="D909" t="s">
        <v>513</v>
      </c>
      <c r="E909" s="32">
        <v>44803</v>
      </c>
    </row>
    <row r="910" spans="2:5" x14ac:dyDescent="0.25">
      <c r="B910" t="s">
        <v>1715</v>
      </c>
      <c r="C910" s="32" t="s">
        <v>549</v>
      </c>
      <c r="D910" t="s">
        <v>518</v>
      </c>
      <c r="E910" s="32">
        <v>44806</v>
      </c>
    </row>
    <row r="911" spans="2:5" x14ac:dyDescent="0.25">
      <c r="B911" t="s">
        <v>1722</v>
      </c>
      <c r="C911" s="32" t="s">
        <v>549</v>
      </c>
      <c r="D911" t="s">
        <v>528</v>
      </c>
      <c r="E911" s="32">
        <v>44819</v>
      </c>
    </row>
    <row r="912" spans="2:5" x14ac:dyDescent="0.25">
      <c r="B912" t="s">
        <v>1725</v>
      </c>
      <c r="C912" s="32" t="s">
        <v>549</v>
      </c>
      <c r="D912" t="s">
        <v>537</v>
      </c>
      <c r="E912" s="32">
        <v>44824</v>
      </c>
    </row>
    <row r="913" spans="2:5" x14ac:dyDescent="0.25">
      <c r="B913" t="s">
        <v>1726</v>
      </c>
      <c r="C913" s="32" t="s">
        <v>549</v>
      </c>
      <c r="D913" t="s">
        <v>539</v>
      </c>
      <c r="E913" s="32">
        <v>44825</v>
      </c>
    </row>
    <row r="914" spans="2:5" x14ac:dyDescent="0.25">
      <c r="B914" t="s">
        <v>1728</v>
      </c>
      <c r="C914" s="32" t="s">
        <v>549</v>
      </c>
      <c r="D914" t="s">
        <v>540</v>
      </c>
      <c r="E914" s="32">
        <v>44826</v>
      </c>
    </row>
    <row r="915" spans="2:5" x14ac:dyDescent="0.25">
      <c r="B915" t="s">
        <v>1731</v>
      </c>
      <c r="C915" s="32" t="s">
        <v>549</v>
      </c>
      <c r="D915" t="s">
        <v>545</v>
      </c>
      <c r="E915" s="32">
        <v>44834</v>
      </c>
    </row>
    <row r="916" spans="2:5" x14ac:dyDescent="0.25">
      <c r="B916" t="s">
        <v>1732</v>
      </c>
      <c r="C916" s="32" t="s">
        <v>549</v>
      </c>
      <c r="D916" t="s">
        <v>536</v>
      </c>
      <c r="E916" s="32">
        <v>44837</v>
      </c>
    </row>
    <row r="917" spans="2:5" x14ac:dyDescent="0.25">
      <c r="B917" t="s">
        <v>1737</v>
      </c>
      <c r="C917" s="32" t="s">
        <v>549</v>
      </c>
      <c r="D917" t="s">
        <v>502</v>
      </c>
      <c r="E917" s="32">
        <v>44841</v>
      </c>
    </row>
    <row r="918" spans="2:5" x14ac:dyDescent="0.25">
      <c r="B918" t="s">
        <v>1743</v>
      </c>
      <c r="C918" s="32" t="s">
        <v>549</v>
      </c>
      <c r="D918" t="s">
        <v>548</v>
      </c>
      <c r="E918" s="32">
        <v>44853</v>
      </c>
    </row>
    <row r="919" spans="2:5" x14ac:dyDescent="0.25">
      <c r="B919" t="s">
        <v>1746</v>
      </c>
      <c r="C919" s="32" t="s">
        <v>549</v>
      </c>
      <c r="D919" t="s">
        <v>526</v>
      </c>
      <c r="E919" s="32">
        <v>44860</v>
      </c>
    </row>
    <row r="920" spans="2:5" x14ac:dyDescent="0.25">
      <c r="B920" t="s">
        <v>1747</v>
      </c>
      <c r="C920" s="32" t="s">
        <v>549</v>
      </c>
      <c r="D920" t="s">
        <v>542</v>
      </c>
      <c r="E920" s="32">
        <v>44860</v>
      </c>
    </row>
    <row r="921" spans="2:5" x14ac:dyDescent="0.25">
      <c r="B921" t="s">
        <v>1749</v>
      </c>
      <c r="C921" s="32" t="s">
        <v>549</v>
      </c>
      <c r="D921" t="s">
        <v>507</v>
      </c>
      <c r="E921" s="32">
        <v>44865</v>
      </c>
    </row>
    <row r="922" spans="2:5" x14ac:dyDescent="0.25">
      <c r="B922" t="s">
        <v>1750</v>
      </c>
      <c r="C922" s="32" t="s">
        <v>549</v>
      </c>
      <c r="D922" t="s">
        <v>548</v>
      </c>
      <c r="E922" s="32">
        <v>44866</v>
      </c>
    </row>
    <row r="923" spans="2:5" x14ac:dyDescent="0.25">
      <c r="B923" t="s">
        <v>1765</v>
      </c>
      <c r="C923" s="32" t="s">
        <v>549</v>
      </c>
      <c r="D923" t="s">
        <v>523</v>
      </c>
      <c r="E923" s="32">
        <v>44904</v>
      </c>
    </row>
    <row r="924" spans="2:5" x14ac:dyDescent="0.25">
      <c r="B924" t="s">
        <v>1768</v>
      </c>
      <c r="C924" s="32" t="s">
        <v>549</v>
      </c>
      <c r="D924" t="s">
        <v>511</v>
      </c>
      <c r="E924" s="32">
        <v>44909</v>
      </c>
    </row>
    <row r="925" spans="2:5" x14ac:dyDescent="0.25">
      <c r="B925" t="s">
        <v>1788</v>
      </c>
      <c r="C925" s="32" t="s">
        <v>549</v>
      </c>
      <c r="D925" t="s">
        <v>514</v>
      </c>
      <c r="E925" s="32">
        <v>44988</v>
      </c>
    </row>
    <row r="926" spans="2:5" x14ac:dyDescent="0.25">
      <c r="B926" t="s">
        <v>1794</v>
      </c>
      <c r="C926" s="32" t="s">
        <v>549</v>
      </c>
      <c r="D926" t="s">
        <v>546</v>
      </c>
      <c r="E926" s="32">
        <v>45009</v>
      </c>
    </row>
    <row r="927" spans="2:5" x14ac:dyDescent="0.25">
      <c r="B927" t="s">
        <v>1800</v>
      </c>
      <c r="C927" s="32" t="s">
        <v>549</v>
      </c>
      <c r="D927" t="s">
        <v>527</v>
      </c>
      <c r="E927" s="32">
        <v>45057</v>
      </c>
    </row>
    <row r="928" spans="2:5" x14ac:dyDescent="0.25">
      <c r="B928" t="s">
        <v>1807</v>
      </c>
      <c r="C928" s="32" t="s">
        <v>549</v>
      </c>
      <c r="D928" t="s">
        <v>506</v>
      </c>
      <c r="E928" s="32">
        <v>45076</v>
      </c>
    </row>
    <row r="929" spans="2:5" x14ac:dyDescent="0.25">
      <c r="B929" t="s">
        <v>1825</v>
      </c>
      <c r="C929" s="32" t="s">
        <v>549</v>
      </c>
      <c r="D929" t="s">
        <v>545</v>
      </c>
      <c r="E929" s="32">
        <v>45162</v>
      </c>
    </row>
    <row r="930" spans="2:5" x14ac:dyDescent="0.25">
      <c r="B930" t="s">
        <v>1827</v>
      </c>
      <c r="C930" s="32" t="s">
        <v>549</v>
      </c>
      <c r="D930" t="s">
        <v>504</v>
      </c>
      <c r="E930" s="32">
        <v>45180</v>
      </c>
    </row>
    <row r="931" spans="2:5" x14ac:dyDescent="0.25">
      <c r="B931" t="s">
        <v>1829</v>
      </c>
      <c r="C931" s="32" t="s">
        <v>549</v>
      </c>
      <c r="D931" t="s">
        <v>530</v>
      </c>
      <c r="E931" s="32">
        <v>45187</v>
      </c>
    </row>
    <row r="932" spans="2:5" x14ac:dyDescent="0.25">
      <c r="B932" t="s">
        <v>1089</v>
      </c>
      <c r="C932" s="32" t="s">
        <v>621</v>
      </c>
      <c r="D932" t="s">
        <v>568</v>
      </c>
      <c r="E932" s="32">
        <v>44134</v>
      </c>
    </row>
    <row r="933" spans="2:5" x14ac:dyDescent="0.25">
      <c r="B933" t="s">
        <v>1094</v>
      </c>
      <c r="C933" s="32" t="s">
        <v>621</v>
      </c>
      <c r="D933" t="s">
        <v>620</v>
      </c>
      <c r="E933" s="32">
        <v>44137</v>
      </c>
    </row>
    <row r="934" spans="2:5" x14ac:dyDescent="0.25">
      <c r="B934" t="s">
        <v>1107</v>
      </c>
      <c r="C934" s="32" t="s">
        <v>621</v>
      </c>
      <c r="D934" t="s">
        <v>609</v>
      </c>
      <c r="E934" s="32">
        <v>44141</v>
      </c>
    </row>
    <row r="935" spans="2:5" x14ac:dyDescent="0.25">
      <c r="B935" t="s">
        <v>1115</v>
      </c>
      <c r="C935" s="32" t="s">
        <v>621</v>
      </c>
      <c r="D935" t="s">
        <v>594</v>
      </c>
      <c r="E935" s="32">
        <v>44146</v>
      </c>
    </row>
    <row r="936" spans="2:5" x14ac:dyDescent="0.25">
      <c r="B936" t="s">
        <v>1116</v>
      </c>
      <c r="C936" s="32" t="s">
        <v>621</v>
      </c>
      <c r="D936" t="s">
        <v>551</v>
      </c>
      <c r="E936" s="32">
        <v>44146</v>
      </c>
    </row>
    <row r="937" spans="2:5" x14ac:dyDescent="0.25">
      <c r="B937" t="s">
        <v>1117</v>
      </c>
      <c r="C937" s="32" t="s">
        <v>621</v>
      </c>
      <c r="D937" t="s">
        <v>190</v>
      </c>
      <c r="E937" s="32">
        <v>44146</v>
      </c>
    </row>
    <row r="938" spans="2:5" x14ac:dyDescent="0.25">
      <c r="B938" t="s">
        <v>1125</v>
      </c>
      <c r="C938" s="32" t="s">
        <v>621</v>
      </c>
      <c r="D938" t="s">
        <v>562</v>
      </c>
      <c r="E938" s="32">
        <v>44151</v>
      </c>
    </row>
    <row r="939" spans="2:5" x14ac:dyDescent="0.25">
      <c r="B939" t="s">
        <v>1144</v>
      </c>
      <c r="C939" s="32" t="s">
        <v>621</v>
      </c>
      <c r="D939" t="s">
        <v>574</v>
      </c>
      <c r="E939" s="32">
        <v>44161</v>
      </c>
    </row>
    <row r="940" spans="2:5" x14ac:dyDescent="0.25">
      <c r="B940" t="s">
        <v>1151</v>
      </c>
      <c r="C940" s="32" t="s">
        <v>621</v>
      </c>
      <c r="D940" t="s">
        <v>617</v>
      </c>
      <c r="E940" s="32">
        <v>44167</v>
      </c>
    </row>
    <row r="941" spans="2:5" x14ac:dyDescent="0.25">
      <c r="B941" t="s">
        <v>1154</v>
      </c>
      <c r="C941" s="32" t="s">
        <v>621</v>
      </c>
      <c r="D941" t="s">
        <v>573</v>
      </c>
      <c r="E941" s="32">
        <v>44172</v>
      </c>
    </row>
    <row r="942" spans="2:5" x14ac:dyDescent="0.25">
      <c r="B942" t="s">
        <v>1155</v>
      </c>
      <c r="C942" s="32" t="s">
        <v>621</v>
      </c>
      <c r="D942" t="s">
        <v>613</v>
      </c>
      <c r="E942" s="32">
        <v>44172</v>
      </c>
    </row>
    <row r="943" spans="2:5" x14ac:dyDescent="0.25">
      <c r="B943" t="s">
        <v>1172</v>
      </c>
      <c r="C943" s="32" t="s">
        <v>621</v>
      </c>
      <c r="D943" t="s">
        <v>574</v>
      </c>
      <c r="E943" s="32">
        <v>44175</v>
      </c>
    </row>
    <row r="944" spans="2:5" x14ac:dyDescent="0.25">
      <c r="B944" t="s">
        <v>1173</v>
      </c>
      <c r="C944" s="32" t="s">
        <v>621</v>
      </c>
      <c r="D944" t="s">
        <v>576</v>
      </c>
      <c r="E944" s="32">
        <v>44175</v>
      </c>
    </row>
    <row r="945" spans="2:5" x14ac:dyDescent="0.25">
      <c r="B945" t="s">
        <v>1174</v>
      </c>
      <c r="C945" s="32" t="s">
        <v>621</v>
      </c>
      <c r="D945" t="s">
        <v>608</v>
      </c>
      <c r="E945" s="32">
        <v>44175</v>
      </c>
    </row>
    <row r="946" spans="2:5" x14ac:dyDescent="0.25">
      <c r="B946" t="s">
        <v>1180</v>
      </c>
      <c r="C946" s="32" t="s">
        <v>621</v>
      </c>
      <c r="D946" t="s">
        <v>334</v>
      </c>
      <c r="E946" s="32">
        <v>44179</v>
      </c>
    </row>
    <row r="947" spans="2:5" x14ac:dyDescent="0.25">
      <c r="B947" t="s">
        <v>1190</v>
      </c>
      <c r="C947" s="32" t="s">
        <v>621</v>
      </c>
      <c r="D947" t="s">
        <v>567</v>
      </c>
      <c r="E947" s="32">
        <v>44181</v>
      </c>
    </row>
    <row r="948" spans="2:5" x14ac:dyDescent="0.25">
      <c r="B948" t="s">
        <v>1202</v>
      </c>
      <c r="C948" s="32" t="s">
        <v>621</v>
      </c>
      <c r="D948" t="s">
        <v>589</v>
      </c>
      <c r="E948" s="32">
        <v>44183</v>
      </c>
    </row>
    <row r="949" spans="2:5" x14ac:dyDescent="0.25">
      <c r="B949" t="s">
        <v>1212</v>
      </c>
      <c r="C949" s="32" t="s">
        <v>621</v>
      </c>
      <c r="D949" t="s">
        <v>579</v>
      </c>
      <c r="E949" s="32">
        <v>44186</v>
      </c>
    </row>
    <row r="950" spans="2:5" x14ac:dyDescent="0.25">
      <c r="B950" t="s">
        <v>1214</v>
      </c>
      <c r="C950" s="32" t="s">
        <v>621</v>
      </c>
      <c r="D950" t="s">
        <v>580</v>
      </c>
      <c r="E950" s="32">
        <v>44188</v>
      </c>
    </row>
    <row r="951" spans="2:5" x14ac:dyDescent="0.25">
      <c r="B951" t="s">
        <v>1217</v>
      </c>
      <c r="C951" s="32" t="s">
        <v>621</v>
      </c>
      <c r="D951" t="s">
        <v>597</v>
      </c>
      <c r="E951" s="32">
        <v>44196</v>
      </c>
    </row>
    <row r="952" spans="2:5" x14ac:dyDescent="0.25">
      <c r="B952" t="s">
        <v>1218</v>
      </c>
      <c r="C952" s="32" t="s">
        <v>621</v>
      </c>
      <c r="D952" t="s">
        <v>604</v>
      </c>
      <c r="E952" s="32">
        <v>44200</v>
      </c>
    </row>
    <row r="953" spans="2:5" x14ac:dyDescent="0.25">
      <c r="B953" t="s">
        <v>1219</v>
      </c>
      <c r="C953" s="32" t="s">
        <v>621</v>
      </c>
      <c r="D953" t="s">
        <v>563</v>
      </c>
      <c r="E953" s="32">
        <v>44201</v>
      </c>
    </row>
    <row r="954" spans="2:5" x14ac:dyDescent="0.25">
      <c r="B954" t="s">
        <v>1220</v>
      </c>
      <c r="C954" s="32" t="s">
        <v>621</v>
      </c>
      <c r="D954" t="s">
        <v>587</v>
      </c>
      <c r="E954" s="32">
        <v>44201</v>
      </c>
    </row>
    <row r="955" spans="2:5" x14ac:dyDescent="0.25">
      <c r="B955" t="s">
        <v>1221</v>
      </c>
      <c r="C955" s="32" t="s">
        <v>621</v>
      </c>
      <c r="D955" t="s">
        <v>601</v>
      </c>
      <c r="E955" s="32">
        <v>44204</v>
      </c>
    </row>
    <row r="956" spans="2:5" x14ac:dyDescent="0.25">
      <c r="B956" t="s">
        <v>1222</v>
      </c>
      <c r="C956" s="32" t="s">
        <v>621</v>
      </c>
      <c r="D956" t="s">
        <v>593</v>
      </c>
      <c r="E956" s="32">
        <v>44210</v>
      </c>
    </row>
    <row r="957" spans="2:5" x14ac:dyDescent="0.25">
      <c r="B957" t="s">
        <v>1223</v>
      </c>
      <c r="C957" s="32" t="s">
        <v>621</v>
      </c>
      <c r="D957" t="s">
        <v>585</v>
      </c>
      <c r="E957" s="32">
        <v>44210</v>
      </c>
    </row>
    <row r="958" spans="2:5" x14ac:dyDescent="0.25">
      <c r="B958" t="s">
        <v>1225</v>
      </c>
      <c r="C958" s="32" t="s">
        <v>621</v>
      </c>
      <c r="D958" t="s">
        <v>600</v>
      </c>
      <c r="E958" s="32">
        <v>44215</v>
      </c>
    </row>
    <row r="959" spans="2:5" x14ac:dyDescent="0.25">
      <c r="B959" t="s">
        <v>1229</v>
      </c>
      <c r="C959" s="32" t="s">
        <v>621</v>
      </c>
      <c r="D959" t="s">
        <v>555</v>
      </c>
      <c r="E959" s="32">
        <v>44216</v>
      </c>
    </row>
    <row r="960" spans="2:5" x14ac:dyDescent="0.25">
      <c r="B960" t="s">
        <v>1238</v>
      </c>
      <c r="C960" s="32" t="s">
        <v>621</v>
      </c>
      <c r="D960" t="s">
        <v>602</v>
      </c>
      <c r="E960" s="32">
        <v>44222</v>
      </c>
    </row>
    <row r="961" spans="2:5" x14ac:dyDescent="0.25">
      <c r="B961" t="s">
        <v>1239</v>
      </c>
      <c r="C961" s="32" t="s">
        <v>621</v>
      </c>
      <c r="D961" t="s">
        <v>603</v>
      </c>
      <c r="E961" s="32">
        <v>44222</v>
      </c>
    </row>
    <row r="962" spans="2:5" x14ac:dyDescent="0.25">
      <c r="B962" t="s">
        <v>1242</v>
      </c>
      <c r="C962" s="32" t="s">
        <v>621</v>
      </c>
      <c r="D962" t="s">
        <v>577</v>
      </c>
      <c r="E962" s="32">
        <v>44228</v>
      </c>
    </row>
    <row r="963" spans="2:5" x14ac:dyDescent="0.25">
      <c r="B963" t="s">
        <v>1256</v>
      </c>
      <c r="C963" s="32" t="s">
        <v>621</v>
      </c>
      <c r="D963" t="s">
        <v>578</v>
      </c>
      <c r="E963" s="32">
        <v>44235</v>
      </c>
    </row>
    <row r="964" spans="2:5" x14ac:dyDescent="0.25">
      <c r="B964" t="s">
        <v>1259</v>
      </c>
      <c r="C964" s="32" t="s">
        <v>621</v>
      </c>
      <c r="D964" t="s">
        <v>559</v>
      </c>
      <c r="E964" s="32">
        <v>44236</v>
      </c>
    </row>
    <row r="965" spans="2:5" x14ac:dyDescent="0.25">
      <c r="B965" t="s">
        <v>1265</v>
      </c>
      <c r="C965" s="32" t="s">
        <v>621</v>
      </c>
      <c r="D965" t="s">
        <v>617</v>
      </c>
      <c r="E965" s="32">
        <v>44242</v>
      </c>
    </row>
    <row r="966" spans="2:5" x14ac:dyDescent="0.25">
      <c r="B966" t="s">
        <v>1266</v>
      </c>
      <c r="C966" s="32" t="s">
        <v>621</v>
      </c>
      <c r="D966" t="s">
        <v>554</v>
      </c>
      <c r="E966" s="32">
        <v>44242</v>
      </c>
    </row>
    <row r="967" spans="2:5" x14ac:dyDescent="0.25">
      <c r="B967" t="s">
        <v>1268</v>
      </c>
      <c r="C967" s="32" t="s">
        <v>621</v>
      </c>
      <c r="D967" t="s">
        <v>556</v>
      </c>
      <c r="E967" s="32">
        <v>44244</v>
      </c>
    </row>
    <row r="968" spans="2:5" x14ac:dyDescent="0.25">
      <c r="B968" t="s">
        <v>1269</v>
      </c>
      <c r="C968" s="32" t="s">
        <v>621</v>
      </c>
      <c r="D968" t="s">
        <v>586</v>
      </c>
      <c r="E968" s="32">
        <v>44244</v>
      </c>
    </row>
    <row r="969" spans="2:5" x14ac:dyDescent="0.25">
      <c r="B969" t="s">
        <v>1273</v>
      </c>
      <c r="C969" s="32" t="s">
        <v>621</v>
      </c>
      <c r="D969" t="s">
        <v>575</v>
      </c>
      <c r="E969" s="32">
        <v>44245</v>
      </c>
    </row>
    <row r="970" spans="2:5" x14ac:dyDescent="0.25">
      <c r="B970" t="s">
        <v>1274</v>
      </c>
      <c r="C970" s="32" t="s">
        <v>621</v>
      </c>
      <c r="D970" t="s">
        <v>567</v>
      </c>
      <c r="E970" s="32">
        <v>44245</v>
      </c>
    </row>
    <row r="971" spans="2:5" x14ac:dyDescent="0.25">
      <c r="B971" t="s">
        <v>1277</v>
      </c>
      <c r="C971" s="32" t="s">
        <v>621</v>
      </c>
      <c r="D971" t="s">
        <v>599</v>
      </c>
      <c r="E971" s="32">
        <v>44246</v>
      </c>
    </row>
    <row r="972" spans="2:5" x14ac:dyDescent="0.25">
      <c r="B972" t="s">
        <v>1279</v>
      </c>
      <c r="C972" s="32" t="s">
        <v>621</v>
      </c>
      <c r="D972" t="s">
        <v>557</v>
      </c>
      <c r="E972" s="32">
        <v>44248</v>
      </c>
    </row>
    <row r="973" spans="2:5" x14ac:dyDescent="0.25">
      <c r="B973" t="s">
        <v>1280</v>
      </c>
      <c r="C973" s="32" t="s">
        <v>621</v>
      </c>
      <c r="D973" t="s">
        <v>590</v>
      </c>
      <c r="E973" s="32">
        <v>44249</v>
      </c>
    </row>
    <row r="974" spans="2:5" x14ac:dyDescent="0.25">
      <c r="B974" t="s">
        <v>1291</v>
      </c>
      <c r="C974" s="32" t="s">
        <v>621</v>
      </c>
      <c r="D974" t="s">
        <v>564</v>
      </c>
      <c r="E974" s="32">
        <v>44267</v>
      </c>
    </row>
    <row r="975" spans="2:5" x14ac:dyDescent="0.25">
      <c r="B975" t="s">
        <v>1298</v>
      </c>
      <c r="C975" s="32" t="s">
        <v>621</v>
      </c>
      <c r="D975" t="s">
        <v>592</v>
      </c>
      <c r="E975" s="32">
        <v>44273</v>
      </c>
    </row>
    <row r="976" spans="2:5" x14ac:dyDescent="0.25">
      <c r="B976" t="s">
        <v>1309</v>
      </c>
      <c r="C976" s="32" t="s">
        <v>621</v>
      </c>
      <c r="D976" t="s">
        <v>618</v>
      </c>
      <c r="E976" s="32">
        <v>44287</v>
      </c>
    </row>
    <row r="977" spans="2:5" x14ac:dyDescent="0.25">
      <c r="B977" t="s">
        <v>1316</v>
      </c>
      <c r="C977" s="32" t="s">
        <v>621</v>
      </c>
      <c r="D977" t="s">
        <v>591</v>
      </c>
      <c r="E977" s="32">
        <v>44300</v>
      </c>
    </row>
    <row r="978" spans="2:5" x14ac:dyDescent="0.25">
      <c r="B978" t="s">
        <v>1339</v>
      </c>
      <c r="C978" s="32" t="s">
        <v>621</v>
      </c>
      <c r="D978" t="s">
        <v>602</v>
      </c>
      <c r="E978" s="32">
        <v>44312</v>
      </c>
    </row>
    <row r="979" spans="2:5" x14ac:dyDescent="0.25">
      <c r="B979" t="s">
        <v>1341</v>
      </c>
      <c r="C979" s="32" t="s">
        <v>621</v>
      </c>
      <c r="D979" t="s">
        <v>583</v>
      </c>
      <c r="E979" s="32">
        <v>44316</v>
      </c>
    </row>
    <row r="980" spans="2:5" x14ac:dyDescent="0.25">
      <c r="B980" t="s">
        <v>1346</v>
      </c>
      <c r="C980" s="32" t="s">
        <v>621</v>
      </c>
      <c r="D980" t="s">
        <v>561</v>
      </c>
      <c r="E980" s="32">
        <v>44320</v>
      </c>
    </row>
    <row r="981" spans="2:5" x14ac:dyDescent="0.25">
      <c r="B981" t="s">
        <v>1357</v>
      </c>
      <c r="C981" s="32" t="s">
        <v>621</v>
      </c>
      <c r="D981" t="s">
        <v>606</v>
      </c>
      <c r="E981" s="32">
        <v>44335</v>
      </c>
    </row>
    <row r="982" spans="2:5" x14ac:dyDescent="0.25">
      <c r="B982" t="s">
        <v>1364</v>
      </c>
      <c r="C982" s="32" t="s">
        <v>621</v>
      </c>
      <c r="D982" t="s">
        <v>616</v>
      </c>
      <c r="E982" s="32">
        <v>44340</v>
      </c>
    </row>
    <row r="983" spans="2:5" x14ac:dyDescent="0.25">
      <c r="B983" t="s">
        <v>1367</v>
      </c>
      <c r="C983" s="32" t="s">
        <v>621</v>
      </c>
      <c r="D983" t="s">
        <v>570</v>
      </c>
      <c r="E983" s="32">
        <v>44342</v>
      </c>
    </row>
    <row r="984" spans="2:5" x14ac:dyDescent="0.25">
      <c r="B984" t="s">
        <v>1374</v>
      </c>
      <c r="C984" s="32" t="s">
        <v>621</v>
      </c>
      <c r="D984" t="s">
        <v>610</v>
      </c>
      <c r="E984" s="32">
        <v>44349</v>
      </c>
    </row>
    <row r="985" spans="2:5" x14ac:dyDescent="0.25">
      <c r="B985" t="s">
        <v>1381</v>
      </c>
      <c r="C985" s="32" t="s">
        <v>621</v>
      </c>
      <c r="D985" t="s">
        <v>612</v>
      </c>
      <c r="E985" s="32">
        <v>44361</v>
      </c>
    </row>
    <row r="986" spans="2:5" x14ac:dyDescent="0.25">
      <c r="B986" t="s">
        <v>1390</v>
      </c>
      <c r="C986" s="32" t="s">
        <v>621</v>
      </c>
      <c r="D986" t="s">
        <v>598</v>
      </c>
      <c r="E986" s="32">
        <v>44365</v>
      </c>
    </row>
    <row r="987" spans="2:5" x14ac:dyDescent="0.25">
      <c r="B987" t="s">
        <v>1403</v>
      </c>
      <c r="C987" s="32" t="s">
        <v>621</v>
      </c>
      <c r="D987" t="s">
        <v>578</v>
      </c>
      <c r="E987" s="32">
        <v>44377</v>
      </c>
    </row>
    <row r="988" spans="2:5" x14ac:dyDescent="0.25">
      <c r="B988" t="s">
        <v>1412</v>
      </c>
      <c r="C988" s="32" t="s">
        <v>621</v>
      </c>
      <c r="D988" t="s">
        <v>205</v>
      </c>
      <c r="E988" s="32">
        <v>44384</v>
      </c>
    </row>
    <row r="989" spans="2:5" x14ac:dyDescent="0.25">
      <c r="B989" t="s">
        <v>1414</v>
      </c>
      <c r="C989" s="32" t="s">
        <v>621</v>
      </c>
      <c r="D989" t="s">
        <v>564</v>
      </c>
      <c r="E989" s="32">
        <v>44386</v>
      </c>
    </row>
    <row r="990" spans="2:5" x14ac:dyDescent="0.25">
      <c r="B990" t="s">
        <v>1419</v>
      </c>
      <c r="C990" s="32" t="s">
        <v>621</v>
      </c>
      <c r="D990" t="s">
        <v>611</v>
      </c>
      <c r="E990" s="32">
        <v>44391</v>
      </c>
    </row>
    <row r="991" spans="2:5" x14ac:dyDescent="0.25">
      <c r="B991" t="s">
        <v>1420</v>
      </c>
      <c r="C991" s="32" t="s">
        <v>621</v>
      </c>
      <c r="D991" t="s">
        <v>554</v>
      </c>
      <c r="E991" s="32">
        <v>44391</v>
      </c>
    </row>
    <row r="992" spans="2:5" x14ac:dyDescent="0.25">
      <c r="B992" t="s">
        <v>1432</v>
      </c>
      <c r="C992" s="32" t="s">
        <v>621</v>
      </c>
      <c r="D992" t="s">
        <v>584</v>
      </c>
      <c r="E992" s="32">
        <v>44400</v>
      </c>
    </row>
    <row r="993" spans="2:5" x14ac:dyDescent="0.25">
      <c r="B993" t="s">
        <v>1433</v>
      </c>
      <c r="C993" s="32" t="s">
        <v>621</v>
      </c>
      <c r="D993" t="s">
        <v>602</v>
      </c>
      <c r="E993" s="32">
        <v>44403</v>
      </c>
    </row>
    <row r="994" spans="2:5" x14ac:dyDescent="0.25">
      <c r="B994" t="s">
        <v>1441</v>
      </c>
      <c r="C994" s="32" t="s">
        <v>621</v>
      </c>
      <c r="D994" t="s">
        <v>578</v>
      </c>
      <c r="E994" s="32">
        <v>44412</v>
      </c>
    </row>
    <row r="995" spans="2:5" x14ac:dyDescent="0.25">
      <c r="B995" t="s">
        <v>1454</v>
      </c>
      <c r="C995" s="32" t="s">
        <v>621</v>
      </c>
      <c r="D995" t="s">
        <v>583</v>
      </c>
      <c r="E995" s="32">
        <v>44428</v>
      </c>
    </row>
    <row r="996" spans="2:5" x14ac:dyDescent="0.25">
      <c r="B996" t="s">
        <v>1461</v>
      </c>
      <c r="C996" s="32" t="s">
        <v>621</v>
      </c>
      <c r="D996" t="s">
        <v>576</v>
      </c>
      <c r="E996" s="32">
        <v>44439</v>
      </c>
    </row>
    <row r="997" spans="2:5" x14ac:dyDescent="0.25">
      <c r="B997" t="s">
        <v>1463</v>
      </c>
      <c r="C997" s="32" t="s">
        <v>621</v>
      </c>
      <c r="D997" t="s">
        <v>588</v>
      </c>
      <c r="E997" s="32">
        <v>44440</v>
      </c>
    </row>
    <row r="998" spans="2:5" x14ac:dyDescent="0.25">
      <c r="B998" t="s">
        <v>1464</v>
      </c>
      <c r="C998" s="32" t="s">
        <v>621</v>
      </c>
      <c r="D998" t="s">
        <v>595</v>
      </c>
      <c r="E998" s="32">
        <v>44441</v>
      </c>
    </row>
    <row r="999" spans="2:5" x14ac:dyDescent="0.25">
      <c r="B999" t="s">
        <v>1481</v>
      </c>
      <c r="C999" s="32" t="s">
        <v>621</v>
      </c>
      <c r="D999" t="s">
        <v>582</v>
      </c>
      <c r="E999" s="32">
        <v>44456</v>
      </c>
    </row>
    <row r="1000" spans="2:5" x14ac:dyDescent="0.25">
      <c r="B1000" t="s">
        <v>1489</v>
      </c>
      <c r="C1000" s="32" t="s">
        <v>621</v>
      </c>
      <c r="D1000" t="s">
        <v>581</v>
      </c>
      <c r="E1000" s="32">
        <v>44462</v>
      </c>
    </row>
    <row r="1001" spans="2:5" x14ac:dyDescent="0.25">
      <c r="B1001" t="s">
        <v>1498</v>
      </c>
      <c r="C1001" s="32" t="s">
        <v>621</v>
      </c>
      <c r="D1001" t="s">
        <v>553</v>
      </c>
      <c r="E1001" s="32">
        <v>44470</v>
      </c>
    </row>
    <row r="1002" spans="2:5" x14ac:dyDescent="0.25">
      <c r="B1002" t="s">
        <v>1502</v>
      </c>
      <c r="C1002" s="32" t="s">
        <v>621</v>
      </c>
      <c r="D1002" t="s">
        <v>560</v>
      </c>
      <c r="E1002" s="32">
        <v>44475</v>
      </c>
    </row>
    <row r="1003" spans="2:5" x14ac:dyDescent="0.25">
      <c r="B1003" t="s">
        <v>1503</v>
      </c>
      <c r="C1003" s="32" t="s">
        <v>621</v>
      </c>
      <c r="D1003" t="s">
        <v>572</v>
      </c>
      <c r="E1003" s="32">
        <v>44476</v>
      </c>
    </row>
    <row r="1004" spans="2:5" x14ac:dyDescent="0.25">
      <c r="B1004" t="s">
        <v>1505</v>
      </c>
      <c r="C1004" s="32" t="s">
        <v>621</v>
      </c>
      <c r="D1004" t="s">
        <v>607</v>
      </c>
      <c r="E1004" s="32">
        <v>44477</v>
      </c>
    </row>
    <row r="1005" spans="2:5" x14ac:dyDescent="0.25">
      <c r="B1005" t="s">
        <v>1522</v>
      </c>
      <c r="C1005" s="32" t="s">
        <v>621</v>
      </c>
      <c r="D1005" t="s">
        <v>553</v>
      </c>
      <c r="E1005" s="32">
        <v>44494</v>
      </c>
    </row>
    <row r="1006" spans="2:5" x14ac:dyDescent="0.25">
      <c r="B1006" t="s">
        <v>1525</v>
      </c>
      <c r="C1006" s="32" t="s">
        <v>621</v>
      </c>
      <c r="D1006" t="s">
        <v>571</v>
      </c>
      <c r="E1006" s="32">
        <v>44495</v>
      </c>
    </row>
    <row r="1007" spans="2:5" x14ac:dyDescent="0.25">
      <c r="B1007" t="s">
        <v>1535</v>
      </c>
      <c r="C1007" s="32" t="s">
        <v>621</v>
      </c>
      <c r="D1007" t="s">
        <v>555</v>
      </c>
      <c r="E1007" s="32">
        <v>44508</v>
      </c>
    </row>
    <row r="1008" spans="2:5" x14ac:dyDescent="0.25">
      <c r="B1008" t="s">
        <v>1543</v>
      </c>
      <c r="C1008" s="32" t="s">
        <v>621</v>
      </c>
      <c r="D1008" t="s">
        <v>614</v>
      </c>
      <c r="E1008" s="32">
        <v>44511</v>
      </c>
    </row>
    <row r="1009" spans="2:5" x14ac:dyDescent="0.25">
      <c r="B1009" t="s">
        <v>1579</v>
      </c>
      <c r="C1009" s="32" t="s">
        <v>621</v>
      </c>
      <c r="D1009" t="s">
        <v>605</v>
      </c>
      <c r="E1009" s="32">
        <v>44545</v>
      </c>
    </row>
    <row r="1010" spans="2:5" x14ac:dyDescent="0.25">
      <c r="B1010" t="s">
        <v>1587</v>
      </c>
      <c r="C1010" s="32" t="s">
        <v>621</v>
      </c>
      <c r="D1010" t="s">
        <v>566</v>
      </c>
      <c r="E1010" s="32">
        <v>44550</v>
      </c>
    </row>
    <row r="1011" spans="2:5" x14ac:dyDescent="0.25">
      <c r="B1011" t="s">
        <v>1598</v>
      </c>
      <c r="C1011" s="32" t="s">
        <v>621</v>
      </c>
      <c r="D1011" t="s">
        <v>578</v>
      </c>
      <c r="E1011" s="32">
        <v>44571</v>
      </c>
    </row>
    <row r="1012" spans="2:5" x14ac:dyDescent="0.25">
      <c r="B1012" t="s">
        <v>1601</v>
      </c>
      <c r="C1012" s="32" t="s">
        <v>621</v>
      </c>
      <c r="D1012" t="s">
        <v>585</v>
      </c>
      <c r="E1012" s="32">
        <v>44581</v>
      </c>
    </row>
    <row r="1013" spans="2:5" x14ac:dyDescent="0.25">
      <c r="B1013" t="s">
        <v>1609</v>
      </c>
      <c r="C1013" s="32" t="s">
        <v>621</v>
      </c>
      <c r="D1013" t="s">
        <v>604</v>
      </c>
      <c r="E1013" s="32">
        <v>44587</v>
      </c>
    </row>
    <row r="1014" spans="2:5" x14ac:dyDescent="0.25">
      <c r="B1014" t="s">
        <v>1611</v>
      </c>
      <c r="C1014" s="32" t="s">
        <v>621</v>
      </c>
      <c r="D1014" t="s">
        <v>558</v>
      </c>
      <c r="E1014" s="32">
        <v>44592</v>
      </c>
    </row>
    <row r="1015" spans="2:5" x14ac:dyDescent="0.25">
      <c r="B1015" t="s">
        <v>1619</v>
      </c>
      <c r="C1015" s="32" t="s">
        <v>621</v>
      </c>
      <c r="D1015" t="s">
        <v>567</v>
      </c>
      <c r="E1015" s="32">
        <v>44599</v>
      </c>
    </row>
    <row r="1016" spans="2:5" x14ac:dyDescent="0.25">
      <c r="B1016" t="s">
        <v>1647</v>
      </c>
      <c r="C1016" s="32" t="s">
        <v>621</v>
      </c>
      <c r="D1016" t="s">
        <v>569</v>
      </c>
      <c r="E1016" s="32">
        <v>44651</v>
      </c>
    </row>
    <row r="1017" spans="2:5" x14ac:dyDescent="0.25">
      <c r="B1017" t="s">
        <v>1671</v>
      </c>
      <c r="C1017" s="32" t="s">
        <v>621</v>
      </c>
      <c r="D1017" t="s">
        <v>566</v>
      </c>
      <c r="E1017" s="32">
        <v>44701</v>
      </c>
    </row>
    <row r="1018" spans="2:5" x14ac:dyDescent="0.25">
      <c r="B1018" t="s">
        <v>1691</v>
      </c>
      <c r="C1018" s="32" t="s">
        <v>621</v>
      </c>
      <c r="D1018" t="s">
        <v>619</v>
      </c>
      <c r="E1018" s="32">
        <v>44756</v>
      </c>
    </row>
    <row r="1019" spans="2:5" x14ac:dyDescent="0.25">
      <c r="B1019" t="s">
        <v>1711</v>
      </c>
      <c r="C1019" s="32" t="s">
        <v>621</v>
      </c>
      <c r="D1019" t="s">
        <v>596</v>
      </c>
      <c r="E1019" s="32">
        <v>44796</v>
      </c>
    </row>
    <row r="1020" spans="2:5" x14ac:dyDescent="0.25">
      <c r="B1020" t="s">
        <v>1720</v>
      </c>
      <c r="C1020" s="32" t="s">
        <v>621</v>
      </c>
      <c r="D1020" t="s">
        <v>552</v>
      </c>
      <c r="E1020" s="32">
        <v>44818</v>
      </c>
    </row>
    <row r="1021" spans="2:5" x14ac:dyDescent="0.25">
      <c r="B1021" t="s">
        <v>1770</v>
      </c>
      <c r="C1021" s="32" t="s">
        <v>621</v>
      </c>
      <c r="D1021" t="s">
        <v>606</v>
      </c>
      <c r="E1021" s="32">
        <v>44915</v>
      </c>
    </row>
    <row r="1022" spans="2:5" x14ac:dyDescent="0.25">
      <c r="B1022" t="s">
        <v>1790</v>
      </c>
      <c r="C1022" s="32" t="s">
        <v>621</v>
      </c>
      <c r="D1022" t="s">
        <v>606</v>
      </c>
      <c r="E1022" s="32">
        <v>44998</v>
      </c>
    </row>
    <row r="1023" spans="2:5" x14ac:dyDescent="0.25">
      <c r="B1023" t="s">
        <v>1809</v>
      </c>
      <c r="C1023" s="32" t="s">
        <v>621</v>
      </c>
      <c r="D1023" t="s">
        <v>578</v>
      </c>
      <c r="E1023" s="32">
        <v>45077</v>
      </c>
    </row>
    <row r="1024" spans="2:5" x14ac:dyDescent="0.25">
      <c r="B1024" t="s">
        <v>1818</v>
      </c>
      <c r="C1024" s="32" t="s">
        <v>621</v>
      </c>
      <c r="D1024" t="s">
        <v>550</v>
      </c>
      <c r="E1024" s="32">
        <v>45121</v>
      </c>
    </row>
    <row r="1025" spans="2:5" x14ac:dyDescent="0.25">
      <c r="B1025" t="s">
        <v>1828</v>
      </c>
      <c r="C1025" s="32" t="s">
        <v>621</v>
      </c>
      <c r="D1025" t="s">
        <v>565</v>
      </c>
      <c r="E1025" s="32">
        <v>45182</v>
      </c>
    </row>
    <row r="1026" spans="2:5" x14ac:dyDescent="0.25">
      <c r="B1026" t="s">
        <v>1830</v>
      </c>
      <c r="C1026" s="32" t="s">
        <v>621</v>
      </c>
      <c r="D1026" t="s">
        <v>564</v>
      </c>
      <c r="E1026" s="32">
        <v>45189</v>
      </c>
    </row>
    <row r="1027" spans="2:5" x14ac:dyDescent="0.25">
      <c r="B1027" t="s">
        <v>1831</v>
      </c>
      <c r="C1027" s="32" t="s">
        <v>621</v>
      </c>
      <c r="D1027" t="s">
        <v>582</v>
      </c>
      <c r="E1027" s="32">
        <v>45198</v>
      </c>
    </row>
    <row r="1028" spans="2:5" x14ac:dyDescent="0.25">
      <c r="B1028" t="s">
        <v>1833</v>
      </c>
      <c r="C1028" s="32" t="s">
        <v>621</v>
      </c>
      <c r="D1028" t="s">
        <v>615</v>
      </c>
      <c r="E1028" s="32">
        <v>45199</v>
      </c>
    </row>
    <row r="1029" spans="2:5" x14ac:dyDescent="0.25">
      <c r="B1029">
        <v>293</v>
      </c>
      <c r="C1029" s="32" t="s">
        <v>626</v>
      </c>
      <c r="D1029" t="s">
        <v>623</v>
      </c>
      <c r="E1029" s="32">
        <v>44074</v>
      </c>
    </row>
    <row r="1030" spans="2:5" x14ac:dyDescent="0.25">
      <c r="B1030">
        <v>286</v>
      </c>
      <c r="C1030" s="32" t="s">
        <v>626</v>
      </c>
      <c r="D1030" t="s">
        <v>624</v>
      </c>
      <c r="E1030" s="32">
        <v>44124</v>
      </c>
    </row>
    <row r="1031" spans="2:5" x14ac:dyDescent="0.25">
      <c r="B1031">
        <v>307</v>
      </c>
      <c r="C1031" s="32" t="s">
        <v>626</v>
      </c>
      <c r="D1031" t="s">
        <v>622</v>
      </c>
      <c r="E1031" s="32">
        <v>44204</v>
      </c>
    </row>
    <row r="1032" spans="2:5" x14ac:dyDescent="0.25">
      <c r="B1032">
        <v>249</v>
      </c>
      <c r="C1032" s="32" t="s">
        <v>626</v>
      </c>
      <c r="D1032" t="s">
        <v>625</v>
      </c>
      <c r="E1032" s="32">
        <v>44378</v>
      </c>
    </row>
    <row r="1033" spans="2:5" x14ac:dyDescent="0.25">
      <c r="B1033" t="s">
        <v>1853</v>
      </c>
      <c r="C1033" s="32" t="s">
        <v>790</v>
      </c>
      <c r="D1033" t="s">
        <v>722</v>
      </c>
      <c r="E1033" s="32">
        <v>43628</v>
      </c>
    </row>
    <row r="1034" spans="2:5" x14ac:dyDescent="0.25">
      <c r="B1034" t="s">
        <v>1854</v>
      </c>
      <c r="C1034" s="32" t="s">
        <v>790</v>
      </c>
      <c r="D1034" t="s">
        <v>647</v>
      </c>
      <c r="E1034" s="32">
        <v>43641</v>
      </c>
    </row>
    <row r="1035" spans="2:5" x14ac:dyDescent="0.25">
      <c r="B1035" t="s">
        <v>1855</v>
      </c>
      <c r="C1035" s="32" t="s">
        <v>790</v>
      </c>
      <c r="D1035" t="s">
        <v>668</v>
      </c>
      <c r="E1035" s="32">
        <v>43644</v>
      </c>
    </row>
    <row r="1036" spans="2:5" x14ac:dyDescent="0.25">
      <c r="B1036" t="s">
        <v>1856</v>
      </c>
      <c r="C1036" s="32" t="s">
        <v>790</v>
      </c>
      <c r="D1036" t="s">
        <v>777</v>
      </c>
      <c r="E1036" s="32">
        <v>43649</v>
      </c>
    </row>
    <row r="1037" spans="2:5" x14ac:dyDescent="0.25">
      <c r="B1037" t="s">
        <v>1857</v>
      </c>
      <c r="C1037" s="32" t="s">
        <v>790</v>
      </c>
      <c r="D1037" t="s">
        <v>777</v>
      </c>
      <c r="E1037" s="32">
        <v>43649</v>
      </c>
    </row>
    <row r="1038" spans="2:5" x14ac:dyDescent="0.25">
      <c r="B1038" t="s">
        <v>1858</v>
      </c>
      <c r="C1038" s="32" t="s">
        <v>790</v>
      </c>
      <c r="D1038" t="s">
        <v>652</v>
      </c>
      <c r="E1038" s="32">
        <v>43649</v>
      </c>
    </row>
    <row r="1039" spans="2:5" x14ac:dyDescent="0.25">
      <c r="B1039" t="s">
        <v>1859</v>
      </c>
      <c r="C1039" s="32" t="s">
        <v>790</v>
      </c>
      <c r="D1039" t="s">
        <v>679</v>
      </c>
      <c r="E1039" s="32">
        <v>43654</v>
      </c>
    </row>
    <row r="1040" spans="2:5" x14ac:dyDescent="0.25">
      <c r="B1040" t="s">
        <v>1860</v>
      </c>
      <c r="C1040" s="32" t="s">
        <v>790</v>
      </c>
      <c r="D1040" t="s">
        <v>642</v>
      </c>
      <c r="E1040" s="32">
        <v>43654</v>
      </c>
    </row>
    <row r="1041" spans="2:5" x14ac:dyDescent="0.25">
      <c r="B1041" t="s">
        <v>1861</v>
      </c>
      <c r="C1041" s="32" t="s">
        <v>790</v>
      </c>
      <c r="D1041" t="s">
        <v>637</v>
      </c>
      <c r="E1041" s="32">
        <v>43654</v>
      </c>
    </row>
    <row r="1042" spans="2:5" x14ac:dyDescent="0.25">
      <c r="B1042" t="s">
        <v>1862</v>
      </c>
      <c r="C1042" s="32" t="s">
        <v>790</v>
      </c>
      <c r="D1042" t="s">
        <v>628</v>
      </c>
      <c r="E1042" s="32">
        <v>43655</v>
      </c>
    </row>
    <row r="1043" spans="2:5" x14ac:dyDescent="0.25">
      <c r="B1043" t="s">
        <v>1863</v>
      </c>
      <c r="C1043" s="32" t="s">
        <v>790</v>
      </c>
      <c r="D1043" t="s">
        <v>724</v>
      </c>
      <c r="E1043" s="32">
        <v>43656</v>
      </c>
    </row>
    <row r="1044" spans="2:5" x14ac:dyDescent="0.25">
      <c r="B1044" t="s">
        <v>1864</v>
      </c>
      <c r="C1044" s="32" t="s">
        <v>790</v>
      </c>
      <c r="D1044" t="s">
        <v>636</v>
      </c>
      <c r="E1044" s="32">
        <v>43656</v>
      </c>
    </row>
    <row r="1045" spans="2:5" x14ac:dyDescent="0.25">
      <c r="B1045" t="s">
        <v>1865</v>
      </c>
      <c r="C1045" s="32" t="s">
        <v>790</v>
      </c>
      <c r="D1045" t="s">
        <v>647</v>
      </c>
      <c r="E1045" s="32">
        <v>43657</v>
      </c>
    </row>
    <row r="1046" spans="2:5" x14ac:dyDescent="0.25">
      <c r="B1046" t="s">
        <v>1866</v>
      </c>
      <c r="C1046" s="32" t="s">
        <v>790</v>
      </c>
      <c r="D1046" t="s">
        <v>629</v>
      </c>
      <c r="E1046" s="32">
        <v>43658</v>
      </c>
    </row>
    <row r="1047" spans="2:5" x14ac:dyDescent="0.25">
      <c r="B1047" t="s">
        <v>1867</v>
      </c>
      <c r="C1047" s="32" t="s">
        <v>790</v>
      </c>
      <c r="D1047" t="s">
        <v>703</v>
      </c>
      <c r="E1047" s="32">
        <v>43658</v>
      </c>
    </row>
    <row r="1048" spans="2:5" x14ac:dyDescent="0.25">
      <c r="B1048" t="s">
        <v>1868</v>
      </c>
      <c r="C1048" s="32" t="s">
        <v>790</v>
      </c>
      <c r="D1048" t="s">
        <v>664</v>
      </c>
      <c r="E1048" s="32">
        <v>43658</v>
      </c>
    </row>
    <row r="1049" spans="2:5" x14ac:dyDescent="0.25">
      <c r="B1049" t="s">
        <v>1869</v>
      </c>
      <c r="C1049" s="32" t="s">
        <v>790</v>
      </c>
      <c r="D1049" t="s">
        <v>633</v>
      </c>
      <c r="E1049" s="32">
        <v>43661</v>
      </c>
    </row>
    <row r="1050" spans="2:5" x14ac:dyDescent="0.25">
      <c r="B1050" t="s">
        <v>1870</v>
      </c>
      <c r="C1050" s="32" t="s">
        <v>790</v>
      </c>
      <c r="D1050" t="s">
        <v>690</v>
      </c>
      <c r="E1050" s="32">
        <v>43663</v>
      </c>
    </row>
    <row r="1051" spans="2:5" x14ac:dyDescent="0.25">
      <c r="B1051" t="s">
        <v>1871</v>
      </c>
      <c r="C1051" s="32" t="s">
        <v>790</v>
      </c>
      <c r="D1051" t="s">
        <v>653</v>
      </c>
      <c r="E1051" s="32">
        <v>43663</v>
      </c>
    </row>
    <row r="1052" spans="2:5" x14ac:dyDescent="0.25">
      <c r="B1052" t="s">
        <v>1872</v>
      </c>
      <c r="C1052" s="32" t="s">
        <v>790</v>
      </c>
      <c r="D1052" t="s">
        <v>683</v>
      </c>
      <c r="E1052" s="32">
        <v>43663</v>
      </c>
    </row>
    <row r="1053" spans="2:5" x14ac:dyDescent="0.25">
      <c r="B1053" t="s">
        <v>1873</v>
      </c>
      <c r="C1053" s="32" t="s">
        <v>790</v>
      </c>
      <c r="D1053" t="s">
        <v>714</v>
      </c>
      <c r="E1053" s="32">
        <v>43664</v>
      </c>
    </row>
    <row r="1054" spans="2:5" x14ac:dyDescent="0.25">
      <c r="B1054" t="s">
        <v>1874</v>
      </c>
      <c r="C1054" s="32" t="s">
        <v>790</v>
      </c>
      <c r="D1054" t="s">
        <v>782</v>
      </c>
      <c r="E1054" s="32">
        <v>43664</v>
      </c>
    </row>
    <row r="1055" spans="2:5" x14ac:dyDescent="0.25">
      <c r="B1055" t="s">
        <v>1875</v>
      </c>
      <c r="C1055" s="32" t="s">
        <v>790</v>
      </c>
      <c r="D1055" t="s">
        <v>727</v>
      </c>
      <c r="E1055" s="32">
        <v>43668</v>
      </c>
    </row>
    <row r="1056" spans="2:5" x14ac:dyDescent="0.25">
      <c r="B1056" t="s">
        <v>1876</v>
      </c>
      <c r="C1056" s="32" t="s">
        <v>790</v>
      </c>
      <c r="D1056" t="s">
        <v>787</v>
      </c>
      <c r="E1056" s="32">
        <v>43669</v>
      </c>
    </row>
    <row r="1057" spans="2:5" x14ac:dyDescent="0.25">
      <c r="B1057" t="s">
        <v>1877</v>
      </c>
      <c r="C1057" s="32" t="s">
        <v>790</v>
      </c>
      <c r="D1057" t="s">
        <v>650</v>
      </c>
      <c r="E1057" s="32">
        <v>43669</v>
      </c>
    </row>
    <row r="1058" spans="2:5" x14ac:dyDescent="0.25">
      <c r="B1058" t="s">
        <v>1878</v>
      </c>
      <c r="C1058" s="32" t="s">
        <v>790</v>
      </c>
      <c r="D1058" t="s">
        <v>753</v>
      </c>
      <c r="E1058" s="32">
        <v>43669</v>
      </c>
    </row>
    <row r="1059" spans="2:5" x14ac:dyDescent="0.25">
      <c r="B1059" t="s">
        <v>1879</v>
      </c>
      <c r="C1059" s="32" t="s">
        <v>790</v>
      </c>
      <c r="D1059" t="s">
        <v>637</v>
      </c>
      <c r="E1059" s="32">
        <v>43669</v>
      </c>
    </row>
    <row r="1060" spans="2:5" x14ac:dyDescent="0.25">
      <c r="B1060" t="s">
        <v>1880</v>
      </c>
      <c r="C1060" s="32" t="s">
        <v>790</v>
      </c>
      <c r="D1060" t="s">
        <v>643</v>
      </c>
      <c r="E1060" s="32">
        <v>43670</v>
      </c>
    </row>
    <row r="1061" spans="2:5" x14ac:dyDescent="0.25">
      <c r="B1061" t="s">
        <v>1881</v>
      </c>
      <c r="C1061" s="32" t="s">
        <v>790</v>
      </c>
      <c r="D1061" t="s">
        <v>758</v>
      </c>
      <c r="E1061" s="32">
        <v>43671</v>
      </c>
    </row>
    <row r="1062" spans="2:5" x14ac:dyDescent="0.25">
      <c r="B1062" t="s">
        <v>1882</v>
      </c>
      <c r="C1062" s="32" t="s">
        <v>790</v>
      </c>
      <c r="D1062" t="s">
        <v>736</v>
      </c>
      <c r="E1062" s="32">
        <v>43672</v>
      </c>
    </row>
    <row r="1063" spans="2:5" x14ac:dyDescent="0.25">
      <c r="B1063" t="s">
        <v>1883</v>
      </c>
      <c r="C1063" s="32" t="s">
        <v>790</v>
      </c>
      <c r="D1063" t="s">
        <v>713</v>
      </c>
      <c r="E1063" s="32">
        <v>43672</v>
      </c>
    </row>
    <row r="1064" spans="2:5" x14ac:dyDescent="0.25">
      <c r="B1064" t="s">
        <v>1884</v>
      </c>
      <c r="C1064" s="32" t="s">
        <v>790</v>
      </c>
      <c r="D1064" t="s">
        <v>707</v>
      </c>
      <c r="E1064" s="32">
        <v>43675</v>
      </c>
    </row>
    <row r="1065" spans="2:5" x14ac:dyDescent="0.25">
      <c r="B1065" t="s">
        <v>1885</v>
      </c>
      <c r="C1065" s="32" t="s">
        <v>790</v>
      </c>
      <c r="D1065" t="s">
        <v>720</v>
      </c>
      <c r="E1065" s="32">
        <v>43679</v>
      </c>
    </row>
    <row r="1066" spans="2:5" x14ac:dyDescent="0.25">
      <c r="B1066" t="s">
        <v>1886</v>
      </c>
      <c r="C1066" s="32" t="s">
        <v>790</v>
      </c>
      <c r="D1066" t="s">
        <v>741</v>
      </c>
      <c r="E1066" s="32">
        <v>43682</v>
      </c>
    </row>
    <row r="1067" spans="2:5" x14ac:dyDescent="0.25">
      <c r="B1067" t="s">
        <v>1887</v>
      </c>
      <c r="C1067" s="32" t="s">
        <v>790</v>
      </c>
      <c r="D1067" t="s">
        <v>629</v>
      </c>
      <c r="E1067" s="32">
        <v>43683</v>
      </c>
    </row>
    <row r="1068" spans="2:5" x14ac:dyDescent="0.25">
      <c r="B1068" t="s">
        <v>1888</v>
      </c>
      <c r="C1068" s="32" t="s">
        <v>790</v>
      </c>
      <c r="D1068" t="s">
        <v>757</v>
      </c>
      <c r="E1068" s="32">
        <v>43683</v>
      </c>
    </row>
    <row r="1069" spans="2:5" x14ac:dyDescent="0.25">
      <c r="B1069" t="s">
        <v>1889</v>
      </c>
      <c r="C1069" s="32" t="s">
        <v>790</v>
      </c>
      <c r="D1069" t="s">
        <v>702</v>
      </c>
      <c r="E1069" s="32">
        <v>43683</v>
      </c>
    </row>
    <row r="1070" spans="2:5" x14ac:dyDescent="0.25">
      <c r="B1070" t="s">
        <v>1890</v>
      </c>
      <c r="C1070" s="32" t="s">
        <v>790</v>
      </c>
      <c r="D1070" t="s">
        <v>764</v>
      </c>
      <c r="E1070" s="32">
        <v>43684</v>
      </c>
    </row>
    <row r="1071" spans="2:5" x14ac:dyDescent="0.25">
      <c r="B1071" t="s">
        <v>1891</v>
      </c>
      <c r="C1071" s="32" t="s">
        <v>790</v>
      </c>
      <c r="D1071" t="s">
        <v>747</v>
      </c>
      <c r="E1071" s="32">
        <v>43685</v>
      </c>
    </row>
    <row r="1072" spans="2:5" x14ac:dyDescent="0.25">
      <c r="B1072" t="s">
        <v>1892</v>
      </c>
      <c r="C1072" s="32" t="s">
        <v>790</v>
      </c>
      <c r="D1072" t="s">
        <v>636</v>
      </c>
      <c r="E1072" s="32">
        <v>43685</v>
      </c>
    </row>
    <row r="1073" spans="2:5" x14ac:dyDescent="0.25">
      <c r="B1073" t="s">
        <v>1893</v>
      </c>
      <c r="C1073" s="32" t="s">
        <v>790</v>
      </c>
      <c r="D1073" t="s">
        <v>649</v>
      </c>
      <c r="E1073" s="32">
        <v>43685</v>
      </c>
    </row>
    <row r="1074" spans="2:5" x14ac:dyDescent="0.25">
      <c r="B1074" t="s">
        <v>1894</v>
      </c>
      <c r="C1074" s="32" t="s">
        <v>790</v>
      </c>
      <c r="D1074" t="s">
        <v>693</v>
      </c>
      <c r="E1074" s="32">
        <v>43686</v>
      </c>
    </row>
    <row r="1075" spans="2:5" x14ac:dyDescent="0.25">
      <c r="B1075" t="s">
        <v>1895</v>
      </c>
      <c r="C1075" s="32" t="s">
        <v>790</v>
      </c>
      <c r="D1075" t="s">
        <v>697</v>
      </c>
      <c r="E1075" s="32">
        <v>43686</v>
      </c>
    </row>
    <row r="1076" spans="2:5" x14ac:dyDescent="0.25">
      <c r="B1076" t="s">
        <v>1896</v>
      </c>
      <c r="C1076" s="32" t="s">
        <v>790</v>
      </c>
      <c r="D1076" t="s">
        <v>757</v>
      </c>
      <c r="E1076" s="32">
        <v>43686</v>
      </c>
    </row>
    <row r="1077" spans="2:5" x14ac:dyDescent="0.25">
      <c r="B1077" t="s">
        <v>1897</v>
      </c>
      <c r="C1077" s="32" t="s">
        <v>790</v>
      </c>
      <c r="D1077" t="s">
        <v>737</v>
      </c>
      <c r="E1077" s="32">
        <v>43686</v>
      </c>
    </row>
    <row r="1078" spans="2:5" x14ac:dyDescent="0.25">
      <c r="B1078" t="s">
        <v>1898</v>
      </c>
      <c r="C1078" s="32" t="s">
        <v>790</v>
      </c>
      <c r="D1078" t="s">
        <v>771</v>
      </c>
      <c r="E1078" s="32">
        <v>43689</v>
      </c>
    </row>
    <row r="1079" spans="2:5" x14ac:dyDescent="0.25">
      <c r="B1079" t="s">
        <v>1899</v>
      </c>
      <c r="C1079" s="32" t="s">
        <v>790</v>
      </c>
      <c r="D1079" t="s">
        <v>628</v>
      </c>
      <c r="E1079" s="32">
        <v>43689</v>
      </c>
    </row>
    <row r="1080" spans="2:5" x14ac:dyDescent="0.25">
      <c r="B1080" t="s">
        <v>1900</v>
      </c>
      <c r="C1080" s="32" t="s">
        <v>790</v>
      </c>
      <c r="D1080" t="s">
        <v>765</v>
      </c>
      <c r="E1080" s="32">
        <v>43689</v>
      </c>
    </row>
    <row r="1081" spans="2:5" x14ac:dyDescent="0.25">
      <c r="B1081" t="s">
        <v>1901</v>
      </c>
      <c r="C1081" s="32" t="s">
        <v>790</v>
      </c>
      <c r="D1081" t="s">
        <v>708</v>
      </c>
      <c r="E1081" s="32">
        <v>43690</v>
      </c>
    </row>
    <row r="1082" spans="2:5" x14ac:dyDescent="0.25">
      <c r="B1082" t="s">
        <v>1902</v>
      </c>
      <c r="C1082" s="32" t="s">
        <v>790</v>
      </c>
      <c r="D1082" t="s">
        <v>637</v>
      </c>
      <c r="E1082" s="32">
        <v>43690</v>
      </c>
    </row>
    <row r="1083" spans="2:5" x14ac:dyDescent="0.25">
      <c r="B1083" t="s">
        <v>1903</v>
      </c>
      <c r="C1083" s="32" t="s">
        <v>790</v>
      </c>
      <c r="D1083" t="s">
        <v>279</v>
      </c>
      <c r="E1083" s="32">
        <v>43693</v>
      </c>
    </row>
    <row r="1084" spans="2:5" x14ac:dyDescent="0.25">
      <c r="B1084" t="s">
        <v>1904</v>
      </c>
      <c r="C1084" s="32" t="s">
        <v>790</v>
      </c>
      <c r="D1084" t="s">
        <v>756</v>
      </c>
      <c r="E1084" s="32">
        <v>43696</v>
      </c>
    </row>
    <row r="1085" spans="2:5" x14ac:dyDescent="0.25">
      <c r="B1085" t="s">
        <v>1905</v>
      </c>
      <c r="C1085" s="32" t="s">
        <v>790</v>
      </c>
      <c r="D1085" t="s">
        <v>713</v>
      </c>
      <c r="E1085" s="32">
        <v>43696</v>
      </c>
    </row>
    <row r="1086" spans="2:5" x14ac:dyDescent="0.25">
      <c r="B1086" t="s">
        <v>1906</v>
      </c>
      <c r="C1086" s="32" t="s">
        <v>790</v>
      </c>
      <c r="D1086" t="s">
        <v>739</v>
      </c>
      <c r="E1086" s="32">
        <v>43698</v>
      </c>
    </row>
    <row r="1087" spans="2:5" x14ac:dyDescent="0.25">
      <c r="B1087" t="s">
        <v>1907</v>
      </c>
      <c r="C1087" s="32" t="s">
        <v>790</v>
      </c>
      <c r="D1087" t="s">
        <v>56</v>
      </c>
      <c r="E1087" s="32">
        <v>43698</v>
      </c>
    </row>
    <row r="1088" spans="2:5" x14ac:dyDescent="0.25">
      <c r="B1088" t="s">
        <v>1908</v>
      </c>
      <c r="C1088" s="32" t="s">
        <v>790</v>
      </c>
      <c r="D1088" t="s">
        <v>721</v>
      </c>
      <c r="E1088" s="32">
        <v>43699</v>
      </c>
    </row>
    <row r="1089" spans="2:5" x14ac:dyDescent="0.25">
      <c r="B1089" t="s">
        <v>1909</v>
      </c>
      <c r="C1089" s="32" t="s">
        <v>790</v>
      </c>
      <c r="D1089" t="s">
        <v>762</v>
      </c>
      <c r="E1089" s="32">
        <v>43703</v>
      </c>
    </row>
    <row r="1090" spans="2:5" x14ac:dyDescent="0.25">
      <c r="B1090" t="s">
        <v>1910</v>
      </c>
      <c r="C1090" s="32" t="s">
        <v>790</v>
      </c>
      <c r="D1090" t="s">
        <v>750</v>
      </c>
      <c r="E1090" s="32">
        <v>43703</v>
      </c>
    </row>
    <row r="1091" spans="2:5" x14ac:dyDescent="0.25">
      <c r="B1091" t="s">
        <v>1911</v>
      </c>
      <c r="C1091" s="32" t="s">
        <v>790</v>
      </c>
      <c r="D1091" t="s">
        <v>655</v>
      </c>
      <c r="E1091" s="32">
        <v>43706</v>
      </c>
    </row>
    <row r="1092" spans="2:5" x14ac:dyDescent="0.25">
      <c r="B1092" t="s">
        <v>1912</v>
      </c>
      <c r="C1092" s="32" t="s">
        <v>790</v>
      </c>
      <c r="D1092" t="s">
        <v>694</v>
      </c>
      <c r="E1092" s="32">
        <v>43710</v>
      </c>
    </row>
    <row r="1093" spans="2:5" x14ac:dyDescent="0.25">
      <c r="B1093" t="s">
        <v>1913</v>
      </c>
      <c r="C1093" s="32" t="s">
        <v>790</v>
      </c>
      <c r="D1093" t="s">
        <v>758</v>
      </c>
      <c r="E1093" s="32">
        <v>43710</v>
      </c>
    </row>
    <row r="1094" spans="2:5" x14ac:dyDescent="0.25">
      <c r="B1094" t="s">
        <v>1914</v>
      </c>
      <c r="C1094" s="32" t="s">
        <v>790</v>
      </c>
      <c r="D1094" t="s">
        <v>661</v>
      </c>
      <c r="E1094" s="32">
        <v>43710</v>
      </c>
    </row>
    <row r="1095" spans="2:5" x14ac:dyDescent="0.25">
      <c r="B1095" t="s">
        <v>1915</v>
      </c>
      <c r="C1095" s="32" t="s">
        <v>790</v>
      </c>
      <c r="D1095" t="s">
        <v>661</v>
      </c>
      <c r="E1095" s="32">
        <v>43710</v>
      </c>
    </row>
    <row r="1096" spans="2:5" x14ac:dyDescent="0.25">
      <c r="B1096" t="s">
        <v>1916</v>
      </c>
      <c r="C1096" s="32" t="s">
        <v>790</v>
      </c>
      <c r="D1096" t="s">
        <v>667</v>
      </c>
      <c r="E1096" s="32">
        <v>43710</v>
      </c>
    </row>
    <row r="1097" spans="2:5" x14ac:dyDescent="0.25">
      <c r="B1097" t="s">
        <v>1917</v>
      </c>
      <c r="C1097" s="32" t="s">
        <v>790</v>
      </c>
      <c r="D1097" t="s">
        <v>701</v>
      </c>
      <c r="E1097" s="32">
        <v>43713</v>
      </c>
    </row>
    <row r="1098" spans="2:5" x14ac:dyDescent="0.25">
      <c r="B1098" t="s">
        <v>1918</v>
      </c>
      <c r="C1098" s="32" t="s">
        <v>790</v>
      </c>
      <c r="D1098" t="s">
        <v>763</v>
      </c>
      <c r="E1098" s="32">
        <v>43714</v>
      </c>
    </row>
    <row r="1099" spans="2:5" x14ac:dyDescent="0.25">
      <c r="B1099" t="s">
        <v>1919</v>
      </c>
      <c r="C1099" s="32" t="s">
        <v>790</v>
      </c>
      <c r="D1099" t="s">
        <v>684</v>
      </c>
      <c r="E1099" s="32">
        <v>43717</v>
      </c>
    </row>
    <row r="1100" spans="2:5" x14ac:dyDescent="0.25">
      <c r="B1100" t="s">
        <v>1920</v>
      </c>
      <c r="C1100" s="32" t="s">
        <v>790</v>
      </c>
      <c r="D1100" t="s">
        <v>691</v>
      </c>
      <c r="E1100" s="32">
        <v>43719</v>
      </c>
    </row>
    <row r="1101" spans="2:5" x14ac:dyDescent="0.25">
      <c r="B1101" t="s">
        <v>1921</v>
      </c>
      <c r="C1101" s="32" t="s">
        <v>790</v>
      </c>
      <c r="D1101" t="s">
        <v>742</v>
      </c>
      <c r="E1101" s="32">
        <v>43719</v>
      </c>
    </row>
    <row r="1102" spans="2:5" x14ac:dyDescent="0.25">
      <c r="B1102" t="s">
        <v>1922</v>
      </c>
      <c r="C1102" s="32" t="s">
        <v>790</v>
      </c>
      <c r="D1102" t="s">
        <v>661</v>
      </c>
      <c r="E1102" s="32">
        <v>43720</v>
      </c>
    </row>
    <row r="1103" spans="2:5" x14ac:dyDescent="0.25">
      <c r="B1103" t="s">
        <v>1923</v>
      </c>
      <c r="C1103" s="32" t="s">
        <v>790</v>
      </c>
      <c r="D1103" t="s">
        <v>751</v>
      </c>
      <c r="E1103" s="32">
        <v>43721</v>
      </c>
    </row>
    <row r="1104" spans="2:5" x14ac:dyDescent="0.25">
      <c r="B1104" t="s">
        <v>1924</v>
      </c>
      <c r="C1104" s="32" t="s">
        <v>790</v>
      </c>
      <c r="D1104" t="s">
        <v>1925</v>
      </c>
      <c r="E1104" s="32">
        <v>43721</v>
      </c>
    </row>
    <row r="1105" spans="2:5" x14ac:dyDescent="0.25">
      <c r="B1105" t="s">
        <v>1926</v>
      </c>
      <c r="C1105" s="32" t="s">
        <v>790</v>
      </c>
      <c r="D1105" t="s">
        <v>680</v>
      </c>
      <c r="E1105" s="32">
        <v>43724</v>
      </c>
    </row>
    <row r="1106" spans="2:5" x14ac:dyDescent="0.25">
      <c r="B1106" t="s">
        <v>1927</v>
      </c>
      <c r="C1106" s="32" t="s">
        <v>790</v>
      </c>
      <c r="D1106" t="s">
        <v>705</v>
      </c>
      <c r="E1106" s="32">
        <v>43724</v>
      </c>
    </row>
    <row r="1107" spans="2:5" x14ac:dyDescent="0.25">
      <c r="B1107" t="s">
        <v>1928</v>
      </c>
      <c r="C1107" s="32" t="s">
        <v>790</v>
      </c>
      <c r="D1107" t="s">
        <v>637</v>
      </c>
      <c r="E1107" s="32">
        <v>43725</v>
      </c>
    </row>
    <row r="1108" spans="2:5" x14ac:dyDescent="0.25">
      <c r="B1108" t="s">
        <v>1929</v>
      </c>
      <c r="C1108" s="32" t="s">
        <v>790</v>
      </c>
      <c r="D1108" t="s">
        <v>690</v>
      </c>
      <c r="E1108" s="32">
        <v>43732</v>
      </c>
    </row>
    <row r="1109" spans="2:5" x14ac:dyDescent="0.25">
      <c r="B1109" t="s">
        <v>1930</v>
      </c>
      <c r="C1109" s="32" t="s">
        <v>790</v>
      </c>
      <c r="D1109" t="s">
        <v>781</v>
      </c>
      <c r="E1109" s="32">
        <v>43732</v>
      </c>
    </row>
    <row r="1110" spans="2:5" x14ac:dyDescent="0.25">
      <c r="B1110" t="s">
        <v>1931</v>
      </c>
      <c r="C1110" s="32" t="s">
        <v>790</v>
      </c>
      <c r="D1110" t="s">
        <v>747</v>
      </c>
      <c r="E1110" s="32">
        <v>43734</v>
      </c>
    </row>
    <row r="1111" spans="2:5" x14ac:dyDescent="0.25">
      <c r="B1111" t="s">
        <v>1932</v>
      </c>
      <c r="C1111" s="32" t="s">
        <v>790</v>
      </c>
      <c r="D1111" t="s">
        <v>773</v>
      </c>
      <c r="E1111" s="32">
        <v>43735</v>
      </c>
    </row>
    <row r="1112" spans="2:5" x14ac:dyDescent="0.25">
      <c r="B1112" t="s">
        <v>1933</v>
      </c>
      <c r="C1112" s="32" t="s">
        <v>790</v>
      </c>
      <c r="D1112" t="s">
        <v>675</v>
      </c>
      <c r="E1112" s="32">
        <v>43735</v>
      </c>
    </row>
    <row r="1113" spans="2:5" x14ac:dyDescent="0.25">
      <c r="B1113" t="s">
        <v>1934</v>
      </c>
      <c r="C1113" s="32" t="s">
        <v>790</v>
      </c>
      <c r="D1113" t="s">
        <v>645</v>
      </c>
      <c r="E1113" s="32">
        <v>43738</v>
      </c>
    </row>
    <row r="1114" spans="2:5" x14ac:dyDescent="0.25">
      <c r="B1114" t="s">
        <v>1935</v>
      </c>
      <c r="C1114" s="32" t="s">
        <v>790</v>
      </c>
      <c r="D1114" t="s">
        <v>730</v>
      </c>
      <c r="E1114" s="32">
        <v>43738</v>
      </c>
    </row>
    <row r="1115" spans="2:5" x14ac:dyDescent="0.25">
      <c r="B1115" t="s">
        <v>1936</v>
      </c>
      <c r="C1115" s="32" t="s">
        <v>790</v>
      </c>
      <c r="D1115" t="s">
        <v>773</v>
      </c>
      <c r="E1115" s="32">
        <v>43738</v>
      </c>
    </row>
    <row r="1116" spans="2:5" x14ac:dyDescent="0.25">
      <c r="B1116" t="s">
        <v>1937</v>
      </c>
      <c r="C1116" s="32" t="s">
        <v>790</v>
      </c>
      <c r="D1116" t="s">
        <v>676</v>
      </c>
      <c r="E1116" s="32">
        <v>43742</v>
      </c>
    </row>
    <row r="1117" spans="2:5" x14ac:dyDescent="0.25">
      <c r="B1117" t="s">
        <v>1938</v>
      </c>
      <c r="C1117" s="32" t="s">
        <v>790</v>
      </c>
      <c r="D1117" t="s">
        <v>387</v>
      </c>
      <c r="E1117" s="32">
        <v>43746</v>
      </c>
    </row>
    <row r="1118" spans="2:5" x14ac:dyDescent="0.25">
      <c r="B1118" t="s">
        <v>1939</v>
      </c>
      <c r="C1118" s="32" t="s">
        <v>790</v>
      </c>
      <c r="D1118" t="s">
        <v>652</v>
      </c>
      <c r="E1118" s="32">
        <v>43747</v>
      </c>
    </row>
    <row r="1119" spans="2:5" x14ac:dyDescent="0.25">
      <c r="B1119" t="s">
        <v>1940</v>
      </c>
      <c r="C1119" s="32" t="s">
        <v>790</v>
      </c>
      <c r="D1119" t="s">
        <v>761</v>
      </c>
      <c r="E1119" s="32">
        <v>43748</v>
      </c>
    </row>
    <row r="1120" spans="2:5" x14ac:dyDescent="0.25">
      <c r="B1120" t="s">
        <v>1941</v>
      </c>
      <c r="C1120" s="32" t="s">
        <v>790</v>
      </c>
      <c r="D1120" t="s">
        <v>279</v>
      </c>
      <c r="E1120" s="32">
        <v>43752</v>
      </c>
    </row>
    <row r="1121" spans="2:5" x14ac:dyDescent="0.25">
      <c r="B1121" t="s">
        <v>1942</v>
      </c>
      <c r="C1121" s="32" t="s">
        <v>790</v>
      </c>
      <c r="D1121" t="s">
        <v>736</v>
      </c>
      <c r="E1121" s="32">
        <v>43753</v>
      </c>
    </row>
    <row r="1122" spans="2:5" x14ac:dyDescent="0.25">
      <c r="B1122" t="s">
        <v>1943</v>
      </c>
      <c r="C1122" s="32" t="s">
        <v>790</v>
      </c>
      <c r="D1122" t="s">
        <v>746</v>
      </c>
      <c r="E1122" s="32">
        <v>43753</v>
      </c>
    </row>
    <row r="1123" spans="2:5" x14ac:dyDescent="0.25">
      <c r="B1123" t="s">
        <v>1944</v>
      </c>
      <c r="C1123" s="32" t="s">
        <v>790</v>
      </c>
      <c r="D1123" t="s">
        <v>639</v>
      </c>
      <c r="E1123" s="32">
        <v>43753</v>
      </c>
    </row>
    <row r="1124" spans="2:5" x14ac:dyDescent="0.25">
      <c r="B1124" t="s">
        <v>1945</v>
      </c>
      <c r="C1124" s="32" t="s">
        <v>790</v>
      </c>
      <c r="D1124" t="s">
        <v>740</v>
      </c>
      <c r="E1124" s="32">
        <v>43754</v>
      </c>
    </row>
    <row r="1125" spans="2:5" x14ac:dyDescent="0.25">
      <c r="B1125" t="s">
        <v>1946</v>
      </c>
      <c r="C1125" s="32" t="s">
        <v>790</v>
      </c>
      <c r="D1125" t="s">
        <v>678</v>
      </c>
      <c r="E1125" s="32">
        <v>43755</v>
      </c>
    </row>
    <row r="1126" spans="2:5" x14ac:dyDescent="0.25">
      <c r="B1126" t="s">
        <v>1947</v>
      </c>
      <c r="C1126" s="32" t="s">
        <v>790</v>
      </c>
      <c r="D1126" t="s">
        <v>683</v>
      </c>
      <c r="E1126" s="32">
        <v>43755</v>
      </c>
    </row>
    <row r="1127" spans="2:5" x14ac:dyDescent="0.25">
      <c r="B1127" t="s">
        <v>1948</v>
      </c>
      <c r="C1127" s="32" t="s">
        <v>790</v>
      </c>
      <c r="D1127" t="s">
        <v>698</v>
      </c>
      <c r="E1127" s="32">
        <v>43755</v>
      </c>
    </row>
    <row r="1128" spans="2:5" x14ac:dyDescent="0.25">
      <c r="B1128" t="s">
        <v>1949</v>
      </c>
      <c r="C1128" s="32" t="s">
        <v>790</v>
      </c>
      <c r="D1128" t="s">
        <v>752</v>
      </c>
      <c r="E1128" s="32">
        <v>43756</v>
      </c>
    </row>
    <row r="1129" spans="2:5" x14ac:dyDescent="0.25">
      <c r="B1129" t="s">
        <v>1950</v>
      </c>
      <c r="C1129" s="32" t="s">
        <v>790</v>
      </c>
      <c r="D1129" t="s">
        <v>779</v>
      </c>
      <c r="E1129" s="32">
        <v>43756</v>
      </c>
    </row>
    <row r="1130" spans="2:5" x14ac:dyDescent="0.25">
      <c r="B1130" t="s">
        <v>1951</v>
      </c>
      <c r="C1130" s="32" t="s">
        <v>790</v>
      </c>
      <c r="D1130" t="s">
        <v>735</v>
      </c>
      <c r="E1130" s="32">
        <v>43759</v>
      </c>
    </row>
    <row r="1131" spans="2:5" x14ac:dyDescent="0.25">
      <c r="B1131" t="s">
        <v>1952</v>
      </c>
      <c r="C1131" s="32" t="s">
        <v>790</v>
      </c>
      <c r="D1131" t="s">
        <v>666</v>
      </c>
      <c r="E1131" s="32">
        <v>43759</v>
      </c>
    </row>
    <row r="1132" spans="2:5" x14ac:dyDescent="0.25">
      <c r="B1132" t="s">
        <v>1953</v>
      </c>
      <c r="C1132" s="32" t="s">
        <v>790</v>
      </c>
      <c r="D1132" t="s">
        <v>660</v>
      </c>
      <c r="E1132" s="32">
        <v>43760</v>
      </c>
    </row>
    <row r="1133" spans="2:5" x14ac:dyDescent="0.25">
      <c r="B1133" t="s">
        <v>1954</v>
      </c>
      <c r="C1133" s="32" t="s">
        <v>790</v>
      </c>
      <c r="D1133" t="s">
        <v>713</v>
      </c>
      <c r="E1133" s="32">
        <v>43761</v>
      </c>
    </row>
    <row r="1134" spans="2:5" x14ac:dyDescent="0.25">
      <c r="B1134" t="s">
        <v>1955</v>
      </c>
      <c r="C1134" s="32" t="s">
        <v>790</v>
      </c>
      <c r="D1134" t="s">
        <v>731</v>
      </c>
      <c r="E1134" s="32">
        <v>43767</v>
      </c>
    </row>
    <row r="1135" spans="2:5" x14ac:dyDescent="0.25">
      <c r="B1135" t="s">
        <v>1956</v>
      </c>
      <c r="C1135" s="32" t="s">
        <v>790</v>
      </c>
      <c r="D1135" t="s">
        <v>723</v>
      </c>
      <c r="E1135" s="32">
        <v>43767</v>
      </c>
    </row>
    <row r="1136" spans="2:5" x14ac:dyDescent="0.25">
      <c r="B1136" t="s">
        <v>1957</v>
      </c>
      <c r="C1136" s="32" t="s">
        <v>790</v>
      </c>
      <c r="D1136" t="s">
        <v>703</v>
      </c>
      <c r="E1136" s="32">
        <v>43769</v>
      </c>
    </row>
    <row r="1137" spans="2:5" x14ac:dyDescent="0.25">
      <c r="B1137" t="s">
        <v>1958</v>
      </c>
      <c r="C1137" s="32" t="s">
        <v>790</v>
      </c>
      <c r="D1137" t="s">
        <v>696</v>
      </c>
      <c r="E1137" s="32">
        <v>43773</v>
      </c>
    </row>
    <row r="1138" spans="2:5" x14ac:dyDescent="0.25">
      <c r="B1138" t="s">
        <v>1959</v>
      </c>
      <c r="C1138" s="32" t="s">
        <v>790</v>
      </c>
      <c r="D1138" t="s">
        <v>704</v>
      </c>
      <c r="E1138" s="32">
        <v>43773</v>
      </c>
    </row>
    <row r="1139" spans="2:5" x14ac:dyDescent="0.25">
      <c r="B1139" t="s">
        <v>1960</v>
      </c>
      <c r="C1139" s="32" t="s">
        <v>790</v>
      </c>
      <c r="D1139" t="s">
        <v>788</v>
      </c>
      <c r="E1139" s="32">
        <v>43776</v>
      </c>
    </row>
    <row r="1140" spans="2:5" x14ac:dyDescent="0.25">
      <c r="B1140" t="s">
        <v>1961</v>
      </c>
      <c r="C1140" s="32" t="s">
        <v>790</v>
      </c>
      <c r="D1140" t="s">
        <v>693</v>
      </c>
      <c r="E1140" s="32">
        <v>43776</v>
      </c>
    </row>
    <row r="1141" spans="2:5" x14ac:dyDescent="0.25">
      <c r="B1141" t="s">
        <v>1962</v>
      </c>
      <c r="C1141" s="32" t="s">
        <v>790</v>
      </c>
      <c r="D1141" t="s">
        <v>644</v>
      </c>
      <c r="E1141" s="32">
        <v>43781</v>
      </c>
    </row>
    <row r="1142" spans="2:5" x14ac:dyDescent="0.25">
      <c r="B1142" t="s">
        <v>1963</v>
      </c>
      <c r="C1142" s="32" t="s">
        <v>790</v>
      </c>
      <c r="D1142" t="s">
        <v>637</v>
      </c>
      <c r="E1142" s="32">
        <v>43782</v>
      </c>
    </row>
    <row r="1143" spans="2:5" x14ac:dyDescent="0.25">
      <c r="B1143" t="s">
        <v>1964</v>
      </c>
      <c r="C1143" s="32" t="s">
        <v>790</v>
      </c>
      <c r="D1143" t="s">
        <v>656</v>
      </c>
      <c r="E1143" s="32">
        <v>43782</v>
      </c>
    </row>
    <row r="1144" spans="2:5" x14ac:dyDescent="0.25">
      <c r="B1144" t="s">
        <v>1965</v>
      </c>
      <c r="C1144" s="32" t="s">
        <v>790</v>
      </c>
      <c r="D1144" t="s">
        <v>716</v>
      </c>
      <c r="E1144" s="32">
        <v>43783</v>
      </c>
    </row>
    <row r="1145" spans="2:5" x14ac:dyDescent="0.25">
      <c r="B1145" t="s">
        <v>1966</v>
      </c>
      <c r="C1145" s="32" t="s">
        <v>790</v>
      </c>
      <c r="D1145" t="s">
        <v>733</v>
      </c>
      <c r="E1145" s="32">
        <v>43783</v>
      </c>
    </row>
    <row r="1146" spans="2:5" x14ac:dyDescent="0.25">
      <c r="B1146" t="s">
        <v>1967</v>
      </c>
      <c r="C1146" s="32" t="s">
        <v>790</v>
      </c>
      <c r="D1146" t="s">
        <v>665</v>
      </c>
      <c r="E1146" s="32">
        <v>43784</v>
      </c>
    </row>
    <row r="1147" spans="2:5" x14ac:dyDescent="0.25">
      <c r="B1147" t="s">
        <v>1968</v>
      </c>
      <c r="C1147" s="32" t="s">
        <v>790</v>
      </c>
      <c r="D1147" t="s">
        <v>772</v>
      </c>
      <c r="E1147" s="32">
        <v>43787</v>
      </c>
    </row>
    <row r="1148" spans="2:5" x14ac:dyDescent="0.25">
      <c r="B1148" t="s">
        <v>1969</v>
      </c>
      <c r="C1148" s="32" t="s">
        <v>790</v>
      </c>
      <c r="D1148" t="s">
        <v>719</v>
      </c>
      <c r="E1148" s="32">
        <v>43787</v>
      </c>
    </row>
    <row r="1149" spans="2:5" x14ac:dyDescent="0.25">
      <c r="B1149" t="s">
        <v>1970</v>
      </c>
      <c r="C1149" s="32" t="s">
        <v>790</v>
      </c>
      <c r="D1149" t="s">
        <v>655</v>
      </c>
      <c r="E1149" s="32">
        <v>43789</v>
      </c>
    </row>
    <row r="1150" spans="2:5" x14ac:dyDescent="0.25">
      <c r="B1150" t="s">
        <v>1971</v>
      </c>
      <c r="C1150" s="32" t="s">
        <v>790</v>
      </c>
      <c r="D1150" t="s">
        <v>690</v>
      </c>
      <c r="E1150" s="32">
        <v>43790</v>
      </c>
    </row>
    <row r="1151" spans="2:5" x14ac:dyDescent="0.25">
      <c r="B1151" t="s">
        <v>1972</v>
      </c>
      <c r="C1151" s="32" t="s">
        <v>790</v>
      </c>
      <c r="D1151" t="s">
        <v>690</v>
      </c>
      <c r="E1151" s="32">
        <v>43790</v>
      </c>
    </row>
    <row r="1152" spans="2:5" x14ac:dyDescent="0.25">
      <c r="B1152" t="s">
        <v>1973</v>
      </c>
      <c r="C1152" s="32" t="s">
        <v>790</v>
      </c>
      <c r="D1152" t="s">
        <v>668</v>
      </c>
      <c r="E1152" s="32">
        <v>43790</v>
      </c>
    </row>
    <row r="1153" spans="2:5" x14ac:dyDescent="0.25">
      <c r="B1153" t="s">
        <v>1974</v>
      </c>
      <c r="C1153" s="32" t="s">
        <v>790</v>
      </c>
      <c r="D1153" t="s">
        <v>754</v>
      </c>
      <c r="E1153" s="32">
        <v>43795</v>
      </c>
    </row>
    <row r="1154" spans="2:5" x14ac:dyDescent="0.25">
      <c r="B1154" t="s">
        <v>1975</v>
      </c>
      <c r="C1154" s="32" t="s">
        <v>790</v>
      </c>
      <c r="D1154" t="s">
        <v>779</v>
      </c>
      <c r="E1154" s="32">
        <v>43797</v>
      </c>
    </row>
    <row r="1155" spans="2:5" x14ac:dyDescent="0.25">
      <c r="B1155" t="s">
        <v>1976</v>
      </c>
      <c r="C1155" s="32" t="s">
        <v>790</v>
      </c>
      <c r="D1155" t="s">
        <v>745</v>
      </c>
      <c r="E1155" s="32">
        <v>43801</v>
      </c>
    </row>
    <row r="1156" spans="2:5" x14ac:dyDescent="0.25">
      <c r="B1156" t="s">
        <v>1977</v>
      </c>
      <c r="C1156" s="32" t="s">
        <v>790</v>
      </c>
      <c r="D1156" t="s">
        <v>687</v>
      </c>
      <c r="E1156" s="32">
        <v>43801</v>
      </c>
    </row>
    <row r="1157" spans="2:5" x14ac:dyDescent="0.25">
      <c r="B1157" t="s">
        <v>1978</v>
      </c>
      <c r="C1157" s="32" t="s">
        <v>790</v>
      </c>
      <c r="D1157" t="s">
        <v>738</v>
      </c>
      <c r="E1157" s="32">
        <v>43802</v>
      </c>
    </row>
    <row r="1158" spans="2:5" x14ac:dyDescent="0.25">
      <c r="B1158" t="s">
        <v>1979</v>
      </c>
      <c r="C1158" s="32" t="s">
        <v>790</v>
      </c>
      <c r="D1158" t="s">
        <v>743</v>
      </c>
      <c r="E1158" s="32">
        <v>43802</v>
      </c>
    </row>
    <row r="1159" spans="2:5" x14ac:dyDescent="0.25">
      <c r="B1159" t="s">
        <v>1980</v>
      </c>
      <c r="C1159" s="32" t="s">
        <v>790</v>
      </c>
      <c r="D1159" t="s">
        <v>778</v>
      </c>
      <c r="E1159" s="32">
        <v>43803</v>
      </c>
    </row>
    <row r="1160" spans="2:5" x14ac:dyDescent="0.25">
      <c r="B1160" t="s">
        <v>1981</v>
      </c>
      <c r="C1160" s="32" t="s">
        <v>790</v>
      </c>
      <c r="D1160" t="s">
        <v>674</v>
      </c>
      <c r="E1160" s="32">
        <v>43805</v>
      </c>
    </row>
    <row r="1161" spans="2:5" x14ac:dyDescent="0.25">
      <c r="B1161" t="s">
        <v>1982</v>
      </c>
      <c r="C1161" s="32" t="s">
        <v>790</v>
      </c>
      <c r="D1161" t="s">
        <v>634</v>
      </c>
      <c r="E1161" s="32">
        <v>43809</v>
      </c>
    </row>
    <row r="1162" spans="2:5" x14ac:dyDescent="0.25">
      <c r="B1162" t="s">
        <v>1983</v>
      </c>
      <c r="C1162" s="32" t="s">
        <v>790</v>
      </c>
      <c r="D1162" t="s">
        <v>762</v>
      </c>
      <c r="E1162" s="32">
        <v>43809</v>
      </c>
    </row>
    <row r="1163" spans="2:5" x14ac:dyDescent="0.25">
      <c r="B1163" t="s">
        <v>1984</v>
      </c>
      <c r="C1163" s="32" t="s">
        <v>790</v>
      </c>
      <c r="D1163" t="s">
        <v>746</v>
      </c>
      <c r="E1163" s="32">
        <v>43810</v>
      </c>
    </row>
    <row r="1164" spans="2:5" x14ac:dyDescent="0.25">
      <c r="B1164" t="s">
        <v>1985</v>
      </c>
      <c r="C1164" s="32" t="s">
        <v>790</v>
      </c>
      <c r="D1164" t="s">
        <v>673</v>
      </c>
      <c r="E1164" s="32">
        <v>43811</v>
      </c>
    </row>
    <row r="1165" spans="2:5" x14ac:dyDescent="0.25">
      <c r="B1165" t="s">
        <v>1986</v>
      </c>
      <c r="C1165" s="32" t="s">
        <v>790</v>
      </c>
      <c r="D1165" t="s">
        <v>634</v>
      </c>
      <c r="E1165" s="32">
        <v>43812</v>
      </c>
    </row>
    <row r="1166" spans="2:5" x14ac:dyDescent="0.25">
      <c r="B1166" t="s">
        <v>1987</v>
      </c>
      <c r="C1166" s="32" t="s">
        <v>790</v>
      </c>
      <c r="D1166" t="s">
        <v>695</v>
      </c>
      <c r="E1166" s="32">
        <v>43812</v>
      </c>
    </row>
    <row r="1167" spans="2:5" x14ac:dyDescent="0.25">
      <c r="B1167" t="s">
        <v>1988</v>
      </c>
      <c r="C1167" s="32" t="s">
        <v>790</v>
      </c>
      <c r="D1167" t="s">
        <v>744</v>
      </c>
      <c r="E1167" s="32">
        <v>43812</v>
      </c>
    </row>
    <row r="1168" spans="2:5" x14ac:dyDescent="0.25">
      <c r="B1168" t="s">
        <v>1989</v>
      </c>
      <c r="C1168" s="32" t="s">
        <v>790</v>
      </c>
      <c r="D1168" t="s">
        <v>663</v>
      </c>
      <c r="E1168" s="32">
        <v>43812</v>
      </c>
    </row>
    <row r="1169" spans="2:5" x14ac:dyDescent="0.25">
      <c r="B1169" t="s">
        <v>1990</v>
      </c>
      <c r="C1169" s="32" t="s">
        <v>790</v>
      </c>
      <c r="D1169" t="s">
        <v>683</v>
      </c>
      <c r="E1169" s="32">
        <v>43812</v>
      </c>
    </row>
    <row r="1170" spans="2:5" x14ac:dyDescent="0.25">
      <c r="B1170" t="s">
        <v>1991</v>
      </c>
      <c r="C1170" s="32" t="s">
        <v>790</v>
      </c>
      <c r="D1170" t="s">
        <v>690</v>
      </c>
      <c r="E1170" s="32">
        <v>43816</v>
      </c>
    </row>
    <row r="1171" spans="2:5" x14ac:dyDescent="0.25">
      <c r="B1171" t="s">
        <v>1992</v>
      </c>
      <c r="C1171" s="32" t="s">
        <v>790</v>
      </c>
      <c r="D1171" t="s">
        <v>670</v>
      </c>
      <c r="E1171" s="32">
        <v>43816</v>
      </c>
    </row>
    <row r="1172" spans="2:5" x14ac:dyDescent="0.25">
      <c r="B1172" t="s">
        <v>1993</v>
      </c>
      <c r="C1172" s="32" t="s">
        <v>790</v>
      </c>
      <c r="D1172" t="s">
        <v>655</v>
      </c>
      <c r="E1172" s="32">
        <v>43816</v>
      </c>
    </row>
    <row r="1173" spans="2:5" x14ac:dyDescent="0.25">
      <c r="B1173" t="s">
        <v>1994</v>
      </c>
      <c r="C1173" s="32" t="s">
        <v>790</v>
      </c>
      <c r="D1173" t="s">
        <v>672</v>
      </c>
      <c r="E1173" s="32">
        <v>43817</v>
      </c>
    </row>
    <row r="1174" spans="2:5" x14ac:dyDescent="0.25">
      <c r="B1174" t="s">
        <v>1995</v>
      </c>
      <c r="C1174" s="32" t="s">
        <v>790</v>
      </c>
      <c r="D1174" t="s">
        <v>729</v>
      </c>
      <c r="E1174" s="32">
        <v>43817</v>
      </c>
    </row>
    <row r="1175" spans="2:5" x14ac:dyDescent="0.25">
      <c r="B1175" t="s">
        <v>1996</v>
      </c>
      <c r="C1175" s="32" t="s">
        <v>790</v>
      </c>
      <c r="D1175" t="s">
        <v>715</v>
      </c>
      <c r="E1175" s="32">
        <v>43818</v>
      </c>
    </row>
    <row r="1176" spans="2:5" x14ac:dyDescent="0.25">
      <c r="B1176" t="s">
        <v>1997</v>
      </c>
      <c r="C1176" s="32" t="s">
        <v>790</v>
      </c>
      <c r="D1176" t="s">
        <v>631</v>
      </c>
      <c r="E1176" s="32">
        <v>43819</v>
      </c>
    </row>
    <row r="1177" spans="2:5" x14ac:dyDescent="0.25">
      <c r="B1177" t="s">
        <v>1998</v>
      </c>
      <c r="C1177" s="32" t="s">
        <v>790</v>
      </c>
      <c r="D1177" t="s">
        <v>642</v>
      </c>
      <c r="E1177" s="32">
        <v>43822</v>
      </c>
    </row>
    <row r="1178" spans="2:5" x14ac:dyDescent="0.25">
      <c r="B1178" t="s">
        <v>1999</v>
      </c>
      <c r="C1178" s="32" t="s">
        <v>790</v>
      </c>
      <c r="D1178" t="s">
        <v>686</v>
      </c>
      <c r="E1178" s="32">
        <v>43822</v>
      </c>
    </row>
    <row r="1179" spans="2:5" x14ac:dyDescent="0.25">
      <c r="B1179" t="s">
        <v>2000</v>
      </c>
      <c r="C1179" s="32" t="s">
        <v>790</v>
      </c>
      <c r="D1179" t="s">
        <v>690</v>
      </c>
      <c r="E1179" s="32">
        <v>43826</v>
      </c>
    </row>
    <row r="1180" spans="2:5" x14ac:dyDescent="0.25">
      <c r="B1180" t="s">
        <v>2001</v>
      </c>
      <c r="C1180" s="32" t="s">
        <v>790</v>
      </c>
      <c r="D1180" t="s">
        <v>677</v>
      </c>
      <c r="E1180" s="32">
        <v>43826</v>
      </c>
    </row>
    <row r="1181" spans="2:5" x14ac:dyDescent="0.25">
      <c r="B1181" t="s">
        <v>2002</v>
      </c>
      <c r="C1181" s="32" t="s">
        <v>790</v>
      </c>
      <c r="D1181" t="s">
        <v>652</v>
      </c>
      <c r="E1181" s="32">
        <v>43829</v>
      </c>
    </row>
    <row r="1182" spans="2:5" x14ac:dyDescent="0.25">
      <c r="B1182" t="s">
        <v>2003</v>
      </c>
      <c r="C1182" s="32" t="s">
        <v>790</v>
      </c>
      <c r="D1182" t="s">
        <v>408</v>
      </c>
      <c r="E1182" s="32">
        <v>43833</v>
      </c>
    </row>
    <row r="1183" spans="2:5" x14ac:dyDescent="0.25">
      <c r="B1183" t="s">
        <v>2004</v>
      </c>
      <c r="C1183" s="32" t="s">
        <v>790</v>
      </c>
      <c r="D1183" t="s">
        <v>711</v>
      </c>
      <c r="E1183" s="32">
        <v>43838</v>
      </c>
    </row>
    <row r="1184" spans="2:5" x14ac:dyDescent="0.25">
      <c r="B1184" t="s">
        <v>2005</v>
      </c>
      <c r="C1184" s="32" t="s">
        <v>790</v>
      </c>
      <c r="D1184" t="s">
        <v>703</v>
      </c>
      <c r="E1184" s="32">
        <v>43843</v>
      </c>
    </row>
    <row r="1185" spans="2:5" x14ac:dyDescent="0.25">
      <c r="B1185" t="s">
        <v>2006</v>
      </c>
      <c r="C1185" s="32" t="s">
        <v>790</v>
      </c>
      <c r="D1185" t="s">
        <v>766</v>
      </c>
      <c r="E1185" s="32">
        <v>43843</v>
      </c>
    </row>
    <row r="1186" spans="2:5" x14ac:dyDescent="0.25">
      <c r="B1186" t="s">
        <v>2007</v>
      </c>
      <c r="C1186" s="32" t="s">
        <v>790</v>
      </c>
      <c r="D1186" t="s">
        <v>728</v>
      </c>
      <c r="E1186" s="32">
        <v>43845</v>
      </c>
    </row>
    <row r="1187" spans="2:5" x14ac:dyDescent="0.25">
      <c r="B1187" t="s">
        <v>2008</v>
      </c>
      <c r="C1187" s="32" t="s">
        <v>790</v>
      </c>
      <c r="D1187" t="s">
        <v>774</v>
      </c>
      <c r="E1187" s="32">
        <v>43847</v>
      </c>
    </row>
    <row r="1188" spans="2:5" x14ac:dyDescent="0.25">
      <c r="B1188" t="s">
        <v>2009</v>
      </c>
      <c r="C1188" s="32" t="s">
        <v>790</v>
      </c>
      <c r="D1188" t="s">
        <v>690</v>
      </c>
      <c r="E1188" s="32">
        <v>43847</v>
      </c>
    </row>
    <row r="1189" spans="2:5" x14ac:dyDescent="0.25">
      <c r="B1189" t="s">
        <v>2010</v>
      </c>
      <c r="C1189" s="32" t="s">
        <v>790</v>
      </c>
      <c r="D1189" t="s">
        <v>785</v>
      </c>
      <c r="E1189" s="32">
        <v>43850</v>
      </c>
    </row>
    <row r="1190" spans="2:5" x14ac:dyDescent="0.25">
      <c r="B1190" t="s">
        <v>2011</v>
      </c>
      <c r="C1190" s="32" t="s">
        <v>790</v>
      </c>
      <c r="D1190" t="s">
        <v>736</v>
      </c>
      <c r="E1190" s="32">
        <v>43850</v>
      </c>
    </row>
    <row r="1191" spans="2:5" x14ac:dyDescent="0.25">
      <c r="B1191" t="s">
        <v>2012</v>
      </c>
      <c r="C1191" s="32" t="s">
        <v>790</v>
      </c>
      <c r="D1191" t="s">
        <v>749</v>
      </c>
      <c r="E1191" s="32">
        <v>43851</v>
      </c>
    </row>
    <row r="1192" spans="2:5" x14ac:dyDescent="0.25">
      <c r="B1192" t="s">
        <v>2013</v>
      </c>
      <c r="C1192" s="32" t="s">
        <v>790</v>
      </c>
      <c r="D1192" t="s">
        <v>279</v>
      </c>
      <c r="E1192" s="32">
        <v>43852</v>
      </c>
    </row>
    <row r="1193" spans="2:5" x14ac:dyDescent="0.25">
      <c r="B1193" t="s">
        <v>2014</v>
      </c>
      <c r="C1193" s="32" t="s">
        <v>790</v>
      </c>
      <c r="D1193" t="s">
        <v>638</v>
      </c>
      <c r="E1193" s="32">
        <v>43854</v>
      </c>
    </row>
    <row r="1194" spans="2:5" x14ac:dyDescent="0.25">
      <c r="B1194" t="s">
        <v>2015</v>
      </c>
      <c r="C1194" s="32" t="s">
        <v>790</v>
      </c>
      <c r="D1194" t="s">
        <v>732</v>
      </c>
      <c r="E1194" s="32">
        <v>43858</v>
      </c>
    </row>
    <row r="1195" spans="2:5" x14ac:dyDescent="0.25">
      <c r="B1195" t="s">
        <v>2016</v>
      </c>
      <c r="C1195" s="32" t="s">
        <v>790</v>
      </c>
      <c r="D1195" t="s">
        <v>692</v>
      </c>
      <c r="E1195" s="32">
        <v>43858</v>
      </c>
    </row>
    <row r="1196" spans="2:5" x14ac:dyDescent="0.25">
      <c r="B1196" t="s">
        <v>2017</v>
      </c>
      <c r="C1196" s="32" t="s">
        <v>790</v>
      </c>
      <c r="D1196" t="s">
        <v>719</v>
      </c>
      <c r="E1196" s="32">
        <v>43859</v>
      </c>
    </row>
    <row r="1197" spans="2:5" x14ac:dyDescent="0.25">
      <c r="B1197" t="s">
        <v>2018</v>
      </c>
      <c r="C1197" s="32" t="s">
        <v>790</v>
      </c>
      <c r="D1197" t="s">
        <v>767</v>
      </c>
      <c r="E1197" s="32">
        <v>43860</v>
      </c>
    </row>
    <row r="1198" spans="2:5" x14ac:dyDescent="0.25">
      <c r="B1198" t="s">
        <v>2019</v>
      </c>
      <c r="C1198" s="32" t="s">
        <v>790</v>
      </c>
      <c r="D1198" t="s">
        <v>726</v>
      </c>
      <c r="E1198" s="32">
        <v>43861</v>
      </c>
    </row>
    <row r="1199" spans="2:5" x14ac:dyDescent="0.25">
      <c r="B1199" t="s">
        <v>2020</v>
      </c>
      <c r="C1199" s="32" t="s">
        <v>790</v>
      </c>
      <c r="D1199" t="s">
        <v>648</v>
      </c>
      <c r="E1199" s="32">
        <v>43861</v>
      </c>
    </row>
    <row r="1200" spans="2:5" x14ac:dyDescent="0.25">
      <c r="B1200" t="s">
        <v>2021</v>
      </c>
      <c r="C1200" s="32" t="s">
        <v>790</v>
      </c>
      <c r="D1200" t="s">
        <v>775</v>
      </c>
      <c r="E1200" s="32">
        <v>43864</v>
      </c>
    </row>
    <row r="1201" spans="2:5" x14ac:dyDescent="0.25">
      <c r="B1201" t="s">
        <v>2022</v>
      </c>
      <c r="C1201" s="32" t="s">
        <v>790</v>
      </c>
      <c r="D1201" t="s">
        <v>640</v>
      </c>
      <c r="E1201" s="32">
        <v>43864</v>
      </c>
    </row>
    <row r="1202" spans="2:5" x14ac:dyDescent="0.25">
      <c r="B1202" t="s">
        <v>2023</v>
      </c>
      <c r="C1202" s="32" t="s">
        <v>790</v>
      </c>
      <c r="D1202" t="s">
        <v>632</v>
      </c>
      <c r="E1202" s="32">
        <v>43864</v>
      </c>
    </row>
    <row r="1203" spans="2:5" x14ac:dyDescent="0.25">
      <c r="B1203" t="s">
        <v>2024</v>
      </c>
      <c r="C1203" s="32" t="s">
        <v>790</v>
      </c>
      <c r="D1203" t="s">
        <v>758</v>
      </c>
      <c r="E1203" s="32">
        <v>43864</v>
      </c>
    </row>
    <row r="1204" spans="2:5" x14ac:dyDescent="0.25">
      <c r="B1204" t="s">
        <v>2025</v>
      </c>
      <c r="C1204" s="32" t="s">
        <v>790</v>
      </c>
      <c r="D1204" t="s">
        <v>632</v>
      </c>
      <c r="E1204" s="32">
        <v>43867</v>
      </c>
    </row>
    <row r="1205" spans="2:5" x14ac:dyDescent="0.25">
      <c r="B1205" t="s">
        <v>2026</v>
      </c>
      <c r="C1205" s="32" t="s">
        <v>790</v>
      </c>
      <c r="D1205" t="s">
        <v>686</v>
      </c>
      <c r="E1205" s="32">
        <v>43867</v>
      </c>
    </row>
    <row r="1206" spans="2:5" x14ac:dyDescent="0.25">
      <c r="B1206" t="s">
        <v>2027</v>
      </c>
      <c r="C1206" s="32" t="s">
        <v>790</v>
      </c>
      <c r="D1206" t="s">
        <v>661</v>
      </c>
      <c r="E1206" s="32">
        <v>43868</v>
      </c>
    </row>
    <row r="1207" spans="2:5" x14ac:dyDescent="0.25">
      <c r="B1207" t="s">
        <v>2028</v>
      </c>
      <c r="C1207" s="32" t="s">
        <v>790</v>
      </c>
      <c r="D1207" t="s">
        <v>736</v>
      </c>
      <c r="E1207" s="32">
        <v>43871</v>
      </c>
    </row>
    <row r="1208" spans="2:5" x14ac:dyDescent="0.25">
      <c r="B1208" t="s">
        <v>2029</v>
      </c>
      <c r="C1208" s="32" t="s">
        <v>790</v>
      </c>
      <c r="D1208" t="s">
        <v>354</v>
      </c>
      <c r="E1208" s="32">
        <v>43873</v>
      </c>
    </row>
    <row r="1209" spans="2:5" x14ac:dyDescent="0.25">
      <c r="B1209" t="s">
        <v>2030</v>
      </c>
      <c r="C1209" s="32" t="s">
        <v>790</v>
      </c>
      <c r="D1209" t="s">
        <v>748</v>
      </c>
      <c r="E1209" s="32">
        <v>43873</v>
      </c>
    </row>
    <row r="1210" spans="2:5" x14ac:dyDescent="0.25">
      <c r="B1210" t="s">
        <v>2031</v>
      </c>
      <c r="C1210" s="32" t="s">
        <v>790</v>
      </c>
      <c r="D1210" t="s">
        <v>760</v>
      </c>
      <c r="E1210" s="32">
        <v>43874</v>
      </c>
    </row>
    <row r="1211" spans="2:5" x14ac:dyDescent="0.25">
      <c r="B1211" t="s">
        <v>2032</v>
      </c>
      <c r="C1211" s="32" t="s">
        <v>790</v>
      </c>
      <c r="D1211" t="s">
        <v>690</v>
      </c>
      <c r="E1211" s="32">
        <v>43875</v>
      </c>
    </row>
    <row r="1212" spans="2:5" x14ac:dyDescent="0.25">
      <c r="B1212" t="s">
        <v>2033</v>
      </c>
      <c r="C1212" s="32" t="s">
        <v>790</v>
      </c>
      <c r="D1212" t="s">
        <v>631</v>
      </c>
      <c r="E1212" s="32">
        <v>43875</v>
      </c>
    </row>
    <row r="1213" spans="2:5" x14ac:dyDescent="0.25">
      <c r="B1213" t="s">
        <v>2034</v>
      </c>
      <c r="C1213" s="32" t="s">
        <v>790</v>
      </c>
      <c r="D1213" t="s">
        <v>699</v>
      </c>
      <c r="E1213" s="32">
        <v>43878</v>
      </c>
    </row>
    <row r="1214" spans="2:5" x14ac:dyDescent="0.25">
      <c r="B1214" t="s">
        <v>2035</v>
      </c>
      <c r="C1214" s="32" t="s">
        <v>790</v>
      </c>
      <c r="D1214" t="s">
        <v>654</v>
      </c>
      <c r="E1214" s="32">
        <v>43878</v>
      </c>
    </row>
    <row r="1215" spans="2:5" x14ac:dyDescent="0.25">
      <c r="B1215" t="s">
        <v>2036</v>
      </c>
      <c r="C1215" s="32" t="s">
        <v>790</v>
      </c>
      <c r="D1215" t="s">
        <v>627</v>
      </c>
      <c r="E1215" s="32">
        <v>43880</v>
      </c>
    </row>
    <row r="1216" spans="2:5" x14ac:dyDescent="0.25">
      <c r="B1216" t="s">
        <v>2037</v>
      </c>
      <c r="C1216" s="32" t="s">
        <v>790</v>
      </c>
      <c r="D1216" t="s">
        <v>635</v>
      </c>
      <c r="E1216" s="32">
        <v>43881</v>
      </c>
    </row>
    <row r="1217" spans="2:5" x14ac:dyDescent="0.25">
      <c r="B1217" t="s">
        <v>2038</v>
      </c>
      <c r="C1217" s="32" t="s">
        <v>790</v>
      </c>
      <c r="D1217" t="s">
        <v>669</v>
      </c>
      <c r="E1217" s="32">
        <v>43881</v>
      </c>
    </row>
    <row r="1218" spans="2:5" x14ac:dyDescent="0.25">
      <c r="B1218" t="s">
        <v>2039</v>
      </c>
      <c r="C1218" s="32" t="s">
        <v>790</v>
      </c>
      <c r="D1218" t="s">
        <v>681</v>
      </c>
      <c r="E1218" s="32">
        <v>43882</v>
      </c>
    </row>
    <row r="1219" spans="2:5" x14ac:dyDescent="0.25">
      <c r="B1219" t="s">
        <v>2040</v>
      </c>
      <c r="C1219" s="32" t="s">
        <v>790</v>
      </c>
      <c r="D1219" t="s">
        <v>683</v>
      </c>
      <c r="E1219" s="32">
        <v>43885</v>
      </c>
    </row>
    <row r="1220" spans="2:5" x14ac:dyDescent="0.25">
      <c r="B1220" t="s">
        <v>2041</v>
      </c>
      <c r="C1220" s="32" t="s">
        <v>790</v>
      </c>
      <c r="D1220" t="s">
        <v>734</v>
      </c>
      <c r="E1220" s="32">
        <v>43885</v>
      </c>
    </row>
    <row r="1221" spans="2:5" x14ac:dyDescent="0.25">
      <c r="B1221" t="s">
        <v>2042</v>
      </c>
      <c r="C1221" s="32" t="s">
        <v>790</v>
      </c>
      <c r="D1221" t="s">
        <v>641</v>
      </c>
      <c r="E1221" s="32">
        <v>43886</v>
      </c>
    </row>
    <row r="1222" spans="2:5" x14ac:dyDescent="0.25">
      <c r="B1222" t="s">
        <v>2043</v>
      </c>
      <c r="C1222" s="32" t="s">
        <v>790</v>
      </c>
      <c r="D1222" t="s">
        <v>776</v>
      </c>
      <c r="E1222" s="32">
        <v>43887</v>
      </c>
    </row>
    <row r="1223" spans="2:5" x14ac:dyDescent="0.25">
      <c r="B1223" t="s">
        <v>2044</v>
      </c>
      <c r="C1223" s="32" t="s">
        <v>790</v>
      </c>
      <c r="D1223" t="s">
        <v>688</v>
      </c>
      <c r="E1223" s="32">
        <v>43887</v>
      </c>
    </row>
    <row r="1224" spans="2:5" x14ac:dyDescent="0.25">
      <c r="B1224" t="s">
        <v>2045</v>
      </c>
      <c r="C1224" s="32" t="s">
        <v>790</v>
      </c>
      <c r="D1224" t="s">
        <v>775</v>
      </c>
      <c r="E1224" s="32">
        <v>43889</v>
      </c>
    </row>
    <row r="1225" spans="2:5" x14ac:dyDescent="0.25">
      <c r="B1225" t="s">
        <v>2046</v>
      </c>
      <c r="C1225" s="32" t="s">
        <v>790</v>
      </c>
      <c r="D1225" t="s">
        <v>664</v>
      </c>
      <c r="E1225" s="32">
        <v>43892</v>
      </c>
    </row>
    <row r="1226" spans="2:5" x14ac:dyDescent="0.25">
      <c r="B1226" t="s">
        <v>2047</v>
      </c>
      <c r="C1226" s="32" t="s">
        <v>790</v>
      </c>
      <c r="D1226" t="s">
        <v>728</v>
      </c>
      <c r="E1226" s="32">
        <v>43894</v>
      </c>
    </row>
    <row r="1227" spans="2:5" x14ac:dyDescent="0.25">
      <c r="B1227" t="s">
        <v>2048</v>
      </c>
      <c r="C1227" s="32" t="s">
        <v>790</v>
      </c>
      <c r="D1227" t="s">
        <v>689</v>
      </c>
      <c r="E1227" s="32">
        <v>43895</v>
      </c>
    </row>
    <row r="1228" spans="2:5" x14ac:dyDescent="0.25">
      <c r="B1228" t="s">
        <v>2049</v>
      </c>
      <c r="C1228" s="32" t="s">
        <v>790</v>
      </c>
      <c r="D1228" t="s">
        <v>655</v>
      </c>
      <c r="E1228" s="32">
        <v>43895</v>
      </c>
    </row>
    <row r="1229" spans="2:5" x14ac:dyDescent="0.25">
      <c r="B1229" t="s">
        <v>2050</v>
      </c>
      <c r="C1229" s="32" t="s">
        <v>790</v>
      </c>
      <c r="D1229" t="s">
        <v>786</v>
      </c>
      <c r="E1229" s="32">
        <v>43895</v>
      </c>
    </row>
    <row r="1230" spans="2:5" x14ac:dyDescent="0.25">
      <c r="B1230" t="s">
        <v>2051</v>
      </c>
      <c r="C1230" s="32" t="s">
        <v>790</v>
      </c>
      <c r="D1230" t="s">
        <v>777</v>
      </c>
      <c r="E1230" s="32">
        <v>43895</v>
      </c>
    </row>
    <row r="1231" spans="2:5" x14ac:dyDescent="0.25">
      <c r="B1231" t="s">
        <v>2052</v>
      </c>
      <c r="C1231" s="32" t="s">
        <v>790</v>
      </c>
      <c r="D1231" t="s">
        <v>657</v>
      </c>
      <c r="E1231" s="32">
        <v>43896</v>
      </c>
    </row>
    <row r="1232" spans="2:5" x14ac:dyDescent="0.25">
      <c r="B1232" t="s">
        <v>2053</v>
      </c>
      <c r="C1232" s="32" t="s">
        <v>790</v>
      </c>
      <c r="D1232" t="s">
        <v>671</v>
      </c>
      <c r="E1232" s="32">
        <v>43896</v>
      </c>
    </row>
    <row r="1233" spans="2:5" x14ac:dyDescent="0.25">
      <c r="B1233" t="s">
        <v>2054</v>
      </c>
      <c r="C1233" s="32" t="s">
        <v>790</v>
      </c>
      <c r="D1233" t="s">
        <v>716</v>
      </c>
      <c r="E1233" s="32">
        <v>43896</v>
      </c>
    </row>
    <row r="1234" spans="2:5" x14ac:dyDescent="0.25">
      <c r="B1234" t="s">
        <v>2055</v>
      </c>
      <c r="C1234" s="32" t="s">
        <v>790</v>
      </c>
      <c r="D1234" t="s">
        <v>783</v>
      </c>
      <c r="E1234" s="32">
        <v>43901</v>
      </c>
    </row>
    <row r="1235" spans="2:5" x14ac:dyDescent="0.25">
      <c r="B1235" t="s">
        <v>2056</v>
      </c>
      <c r="C1235" s="32" t="s">
        <v>790</v>
      </c>
      <c r="D1235" t="s">
        <v>789</v>
      </c>
      <c r="E1235" s="32">
        <v>43902</v>
      </c>
    </row>
    <row r="1236" spans="2:5" x14ac:dyDescent="0.25">
      <c r="B1236" t="s">
        <v>2057</v>
      </c>
      <c r="C1236" s="32" t="s">
        <v>790</v>
      </c>
      <c r="D1236" t="s">
        <v>651</v>
      </c>
      <c r="E1236" s="32">
        <v>43902</v>
      </c>
    </row>
    <row r="1237" spans="2:5" x14ac:dyDescent="0.25">
      <c r="B1237" t="s">
        <v>2058</v>
      </c>
      <c r="C1237" s="32" t="s">
        <v>790</v>
      </c>
      <c r="D1237" t="s">
        <v>756</v>
      </c>
      <c r="E1237" s="32">
        <v>43903</v>
      </c>
    </row>
    <row r="1238" spans="2:5" x14ac:dyDescent="0.25">
      <c r="B1238" t="s">
        <v>2059</v>
      </c>
      <c r="C1238" s="32" t="s">
        <v>790</v>
      </c>
      <c r="D1238" t="s">
        <v>700</v>
      </c>
      <c r="E1238" s="32">
        <v>43903</v>
      </c>
    </row>
    <row r="1239" spans="2:5" x14ac:dyDescent="0.25">
      <c r="B1239" t="s">
        <v>2060</v>
      </c>
      <c r="C1239" s="32" t="s">
        <v>790</v>
      </c>
      <c r="D1239" t="s">
        <v>659</v>
      </c>
      <c r="E1239" s="32">
        <v>43906</v>
      </c>
    </row>
    <row r="1240" spans="2:5" x14ac:dyDescent="0.25">
      <c r="B1240" t="s">
        <v>2061</v>
      </c>
      <c r="C1240" s="32" t="s">
        <v>790</v>
      </c>
      <c r="D1240" t="s">
        <v>784</v>
      </c>
      <c r="E1240" s="32">
        <v>43907</v>
      </c>
    </row>
    <row r="1241" spans="2:5" x14ac:dyDescent="0.25">
      <c r="B1241" t="s">
        <v>2062</v>
      </c>
      <c r="C1241" s="32" t="s">
        <v>790</v>
      </c>
      <c r="D1241" t="s">
        <v>712</v>
      </c>
      <c r="E1241" s="32">
        <v>43907</v>
      </c>
    </row>
    <row r="1242" spans="2:5" x14ac:dyDescent="0.25">
      <c r="B1242" t="s">
        <v>2063</v>
      </c>
      <c r="C1242" s="32" t="s">
        <v>790</v>
      </c>
      <c r="D1242" t="s">
        <v>768</v>
      </c>
      <c r="E1242" s="32">
        <v>43907</v>
      </c>
    </row>
    <row r="1243" spans="2:5" x14ac:dyDescent="0.25">
      <c r="B1243" t="s">
        <v>2064</v>
      </c>
      <c r="C1243" s="32" t="s">
        <v>790</v>
      </c>
      <c r="D1243" t="s">
        <v>630</v>
      </c>
      <c r="E1243" s="32">
        <v>43908</v>
      </c>
    </row>
    <row r="1244" spans="2:5" x14ac:dyDescent="0.25">
      <c r="B1244" t="s">
        <v>2065</v>
      </c>
      <c r="C1244" s="32" t="s">
        <v>790</v>
      </c>
      <c r="D1244" t="s">
        <v>629</v>
      </c>
      <c r="E1244" s="32">
        <v>43908</v>
      </c>
    </row>
    <row r="1245" spans="2:5" x14ac:dyDescent="0.25">
      <c r="B1245" t="s">
        <v>2066</v>
      </c>
      <c r="C1245" s="32" t="s">
        <v>790</v>
      </c>
      <c r="D1245" t="s">
        <v>748</v>
      </c>
      <c r="E1245" s="32">
        <v>43909</v>
      </c>
    </row>
    <row r="1246" spans="2:5" x14ac:dyDescent="0.25">
      <c r="B1246" t="s">
        <v>2067</v>
      </c>
      <c r="C1246" s="32" t="s">
        <v>790</v>
      </c>
      <c r="D1246" t="s">
        <v>725</v>
      </c>
      <c r="E1246" s="32">
        <v>43909</v>
      </c>
    </row>
    <row r="1247" spans="2:5" x14ac:dyDescent="0.25">
      <c r="B1247" t="s">
        <v>2068</v>
      </c>
      <c r="C1247" s="32" t="s">
        <v>790</v>
      </c>
      <c r="D1247" t="s">
        <v>721</v>
      </c>
      <c r="E1247" s="32">
        <v>43910</v>
      </c>
    </row>
    <row r="1248" spans="2:5" x14ac:dyDescent="0.25">
      <c r="B1248" t="s">
        <v>2069</v>
      </c>
      <c r="C1248" s="32" t="s">
        <v>790</v>
      </c>
      <c r="D1248" t="s">
        <v>671</v>
      </c>
      <c r="E1248" s="32">
        <v>43913</v>
      </c>
    </row>
    <row r="1249" spans="2:5" x14ac:dyDescent="0.25">
      <c r="B1249" t="s">
        <v>2070</v>
      </c>
      <c r="C1249" s="32" t="s">
        <v>790</v>
      </c>
      <c r="D1249" t="s">
        <v>711</v>
      </c>
      <c r="E1249" s="32">
        <v>43913</v>
      </c>
    </row>
    <row r="1250" spans="2:5" x14ac:dyDescent="0.25">
      <c r="B1250" t="s">
        <v>2071</v>
      </c>
      <c r="C1250" s="32" t="s">
        <v>790</v>
      </c>
      <c r="D1250" t="s">
        <v>717</v>
      </c>
      <c r="E1250" s="32">
        <v>43913</v>
      </c>
    </row>
    <row r="1251" spans="2:5" x14ac:dyDescent="0.25">
      <c r="B1251" t="s">
        <v>2072</v>
      </c>
      <c r="C1251" s="32" t="s">
        <v>790</v>
      </c>
      <c r="D1251" t="s">
        <v>694</v>
      </c>
      <c r="E1251" s="32">
        <v>43913</v>
      </c>
    </row>
    <row r="1252" spans="2:5" x14ac:dyDescent="0.25">
      <c r="B1252" t="s">
        <v>2073</v>
      </c>
      <c r="C1252" s="32" t="s">
        <v>790</v>
      </c>
      <c r="D1252" t="s">
        <v>709</v>
      </c>
      <c r="E1252" s="32">
        <v>43913</v>
      </c>
    </row>
    <row r="1253" spans="2:5" x14ac:dyDescent="0.25">
      <c r="B1253" t="s">
        <v>2074</v>
      </c>
      <c r="C1253" s="32" t="s">
        <v>790</v>
      </c>
      <c r="D1253" t="s">
        <v>769</v>
      </c>
      <c r="E1253" s="32">
        <v>43915</v>
      </c>
    </row>
    <row r="1254" spans="2:5" x14ac:dyDescent="0.25">
      <c r="B1254" t="s">
        <v>2075</v>
      </c>
      <c r="C1254" s="32" t="s">
        <v>790</v>
      </c>
      <c r="D1254" t="s">
        <v>300</v>
      </c>
      <c r="E1254" s="32">
        <v>43915</v>
      </c>
    </row>
    <row r="1255" spans="2:5" x14ac:dyDescent="0.25">
      <c r="B1255" t="s">
        <v>2076</v>
      </c>
      <c r="C1255" s="32" t="s">
        <v>790</v>
      </c>
      <c r="D1255" t="s">
        <v>710</v>
      </c>
      <c r="E1255" s="32">
        <v>43916</v>
      </c>
    </row>
    <row r="1256" spans="2:5" x14ac:dyDescent="0.25">
      <c r="B1256" t="s">
        <v>2077</v>
      </c>
      <c r="C1256" s="32" t="s">
        <v>790</v>
      </c>
      <c r="D1256" t="s">
        <v>749</v>
      </c>
      <c r="E1256" s="32">
        <v>43921</v>
      </c>
    </row>
    <row r="1257" spans="2:5" x14ac:dyDescent="0.25">
      <c r="B1257" t="s">
        <v>2078</v>
      </c>
      <c r="C1257" s="32" t="s">
        <v>790</v>
      </c>
      <c r="D1257" t="s">
        <v>706</v>
      </c>
      <c r="E1257" s="32">
        <v>43922</v>
      </c>
    </row>
    <row r="1258" spans="2:5" x14ac:dyDescent="0.25">
      <c r="B1258" t="s">
        <v>2079</v>
      </c>
      <c r="C1258" s="32" t="s">
        <v>790</v>
      </c>
      <c r="D1258" t="s">
        <v>742</v>
      </c>
      <c r="E1258" s="32">
        <v>43922</v>
      </c>
    </row>
    <row r="1259" spans="2:5" x14ac:dyDescent="0.25">
      <c r="B1259" t="s">
        <v>2080</v>
      </c>
      <c r="C1259" s="32" t="s">
        <v>790</v>
      </c>
      <c r="D1259" t="s">
        <v>682</v>
      </c>
      <c r="E1259" s="32">
        <v>43924</v>
      </c>
    </row>
    <row r="1260" spans="2:5" x14ac:dyDescent="0.25">
      <c r="B1260" t="s">
        <v>2081</v>
      </c>
      <c r="C1260" s="32" t="s">
        <v>790</v>
      </c>
      <c r="D1260" t="s">
        <v>770</v>
      </c>
      <c r="E1260" s="32">
        <v>43927</v>
      </c>
    </row>
    <row r="1261" spans="2:5" x14ac:dyDescent="0.25">
      <c r="B1261" t="s">
        <v>2082</v>
      </c>
      <c r="C1261" s="32" t="s">
        <v>790</v>
      </c>
      <c r="D1261" t="s">
        <v>3</v>
      </c>
      <c r="E1261" s="32">
        <v>43936</v>
      </c>
    </row>
    <row r="1262" spans="2:5" x14ac:dyDescent="0.25">
      <c r="B1262" t="s">
        <v>2083</v>
      </c>
      <c r="C1262" s="32" t="s">
        <v>790</v>
      </c>
      <c r="D1262" t="s">
        <v>658</v>
      </c>
      <c r="E1262" s="32">
        <v>44259</v>
      </c>
    </row>
    <row r="1263" spans="2:5" x14ac:dyDescent="0.25">
      <c r="B1263" t="s">
        <v>2084</v>
      </c>
      <c r="C1263" s="32" t="s">
        <v>790</v>
      </c>
      <c r="D1263" t="s">
        <v>755</v>
      </c>
      <c r="E1263" s="32">
        <v>44260</v>
      </c>
    </row>
    <row r="1264" spans="2:5" x14ac:dyDescent="0.25">
      <c r="B1264" t="s">
        <v>2085</v>
      </c>
      <c r="C1264" s="32" t="s">
        <v>790</v>
      </c>
      <c r="D1264" t="s">
        <v>647</v>
      </c>
      <c r="E1264" s="32">
        <v>44264</v>
      </c>
    </row>
    <row r="1265" spans="2:5" x14ac:dyDescent="0.25">
      <c r="B1265" t="s">
        <v>2086</v>
      </c>
      <c r="C1265" s="32" t="s">
        <v>790</v>
      </c>
      <c r="D1265" t="s">
        <v>718</v>
      </c>
      <c r="E1265" s="32">
        <v>44266</v>
      </c>
    </row>
    <row r="1266" spans="2:5" x14ac:dyDescent="0.25">
      <c r="B1266" t="s">
        <v>2087</v>
      </c>
      <c r="C1266" s="32" t="s">
        <v>790</v>
      </c>
      <c r="D1266" t="s">
        <v>662</v>
      </c>
      <c r="E1266" s="32">
        <v>44272</v>
      </c>
    </row>
    <row r="1267" spans="2:5" x14ac:dyDescent="0.25">
      <c r="B1267" t="s">
        <v>2088</v>
      </c>
      <c r="C1267" s="32" t="s">
        <v>790</v>
      </c>
      <c r="D1267" t="s">
        <v>780</v>
      </c>
      <c r="E1267" s="32">
        <v>44274</v>
      </c>
    </row>
    <row r="1268" spans="2:5" x14ac:dyDescent="0.25">
      <c r="B1268" t="s">
        <v>2089</v>
      </c>
      <c r="C1268" s="32" t="s">
        <v>790</v>
      </c>
      <c r="D1268" t="s">
        <v>717</v>
      </c>
      <c r="E1268" s="32">
        <v>44279</v>
      </c>
    </row>
    <row r="1269" spans="2:5" x14ac:dyDescent="0.25">
      <c r="B1269" t="s">
        <v>2090</v>
      </c>
      <c r="C1269" s="32" t="s">
        <v>790</v>
      </c>
      <c r="D1269" t="s">
        <v>759</v>
      </c>
      <c r="E1269" s="32">
        <v>44279</v>
      </c>
    </row>
    <row r="1270" spans="2:5" x14ac:dyDescent="0.25">
      <c r="B1270" t="s">
        <v>2091</v>
      </c>
      <c r="C1270" s="32" t="s">
        <v>790</v>
      </c>
      <c r="D1270" t="s">
        <v>646</v>
      </c>
      <c r="E1270" s="32">
        <v>44280</v>
      </c>
    </row>
    <row r="1271" spans="2:5" x14ac:dyDescent="0.25">
      <c r="B1271" t="s">
        <v>2092</v>
      </c>
      <c r="C1271" s="32" t="s">
        <v>790</v>
      </c>
      <c r="D1271" t="s">
        <v>169</v>
      </c>
      <c r="E1271" s="32">
        <v>44285</v>
      </c>
    </row>
    <row r="1272" spans="2:5" x14ac:dyDescent="0.25">
      <c r="B1272" t="s">
        <v>2093</v>
      </c>
      <c r="C1272" s="32" t="s">
        <v>790</v>
      </c>
      <c r="D1272" t="s">
        <v>685</v>
      </c>
      <c r="E1272" s="32">
        <v>44294</v>
      </c>
    </row>
    <row r="1273" spans="2:5" x14ac:dyDescent="0.25">
      <c r="B1273" t="s">
        <v>894</v>
      </c>
      <c r="C1273" s="32" t="s">
        <v>845</v>
      </c>
      <c r="D1273" t="s">
        <v>835</v>
      </c>
      <c r="E1273" s="32">
        <v>43390</v>
      </c>
    </row>
    <row r="1274" spans="2:5" x14ac:dyDescent="0.25">
      <c r="B1274" t="s">
        <v>896</v>
      </c>
      <c r="C1274" s="32" t="s">
        <v>845</v>
      </c>
      <c r="D1274" t="s">
        <v>832</v>
      </c>
      <c r="E1274" s="32">
        <v>43398</v>
      </c>
    </row>
    <row r="1275" spans="2:5" x14ac:dyDescent="0.25">
      <c r="B1275" t="s">
        <v>897</v>
      </c>
      <c r="C1275" s="32" t="s">
        <v>845</v>
      </c>
      <c r="D1275" t="s">
        <v>807</v>
      </c>
      <c r="E1275" s="32">
        <v>43398</v>
      </c>
    </row>
    <row r="1276" spans="2:5" x14ac:dyDescent="0.25">
      <c r="B1276" t="s">
        <v>902</v>
      </c>
      <c r="C1276" s="32" t="s">
        <v>845</v>
      </c>
      <c r="D1276" t="s">
        <v>829</v>
      </c>
      <c r="E1276" s="32">
        <v>43439</v>
      </c>
    </row>
    <row r="1277" spans="2:5" x14ac:dyDescent="0.25">
      <c r="B1277" t="s">
        <v>904</v>
      </c>
      <c r="C1277" s="32" t="s">
        <v>845</v>
      </c>
      <c r="D1277" t="s">
        <v>809</v>
      </c>
      <c r="E1277" s="32">
        <v>43524</v>
      </c>
    </row>
    <row r="1278" spans="2:5" x14ac:dyDescent="0.25">
      <c r="B1278" t="s">
        <v>906</v>
      </c>
      <c r="C1278" s="32" t="s">
        <v>845</v>
      </c>
      <c r="D1278" t="s">
        <v>795</v>
      </c>
      <c r="E1278" s="32">
        <v>43580</v>
      </c>
    </row>
    <row r="1279" spans="2:5" x14ac:dyDescent="0.25">
      <c r="B1279" t="s">
        <v>907</v>
      </c>
      <c r="C1279" s="32" t="s">
        <v>845</v>
      </c>
      <c r="D1279" t="s">
        <v>831</v>
      </c>
      <c r="E1279" s="32">
        <v>43591</v>
      </c>
    </row>
    <row r="1280" spans="2:5" x14ac:dyDescent="0.25">
      <c r="B1280" t="s">
        <v>908</v>
      </c>
      <c r="C1280" s="32" t="s">
        <v>845</v>
      </c>
      <c r="D1280" t="s">
        <v>622</v>
      </c>
      <c r="E1280" s="32">
        <v>43600</v>
      </c>
    </row>
    <row r="1281" spans="2:5" x14ac:dyDescent="0.25">
      <c r="B1281" t="s">
        <v>909</v>
      </c>
      <c r="C1281" s="32" t="s">
        <v>845</v>
      </c>
      <c r="D1281" t="s">
        <v>339</v>
      </c>
      <c r="E1281" s="32">
        <v>43621</v>
      </c>
    </row>
    <row r="1282" spans="2:5" x14ac:dyDescent="0.25">
      <c r="B1282" t="s">
        <v>910</v>
      </c>
      <c r="C1282" s="32" t="s">
        <v>845</v>
      </c>
      <c r="D1282" t="s">
        <v>818</v>
      </c>
      <c r="E1282" s="32">
        <v>43628</v>
      </c>
    </row>
    <row r="1283" spans="2:5" x14ac:dyDescent="0.25">
      <c r="B1283" t="s">
        <v>911</v>
      </c>
      <c r="C1283" s="32" t="s">
        <v>845</v>
      </c>
      <c r="D1283" t="s">
        <v>826</v>
      </c>
      <c r="E1283" s="32">
        <v>43636</v>
      </c>
    </row>
    <row r="1284" spans="2:5" x14ac:dyDescent="0.25">
      <c r="B1284" t="s">
        <v>913</v>
      </c>
      <c r="C1284" s="32" t="s">
        <v>845</v>
      </c>
      <c r="D1284" t="s">
        <v>811</v>
      </c>
      <c r="E1284" s="32">
        <v>43643</v>
      </c>
    </row>
    <row r="1285" spans="2:5" x14ac:dyDescent="0.25">
      <c r="B1285" t="s">
        <v>915</v>
      </c>
      <c r="C1285" s="32" t="s">
        <v>845</v>
      </c>
      <c r="D1285" t="s">
        <v>800</v>
      </c>
      <c r="E1285" s="32">
        <v>43644</v>
      </c>
    </row>
    <row r="1286" spans="2:5" x14ac:dyDescent="0.25">
      <c r="B1286" t="s">
        <v>921</v>
      </c>
      <c r="C1286" s="32" t="s">
        <v>845</v>
      </c>
      <c r="D1286" t="s">
        <v>804</v>
      </c>
      <c r="E1286" s="32">
        <v>43671</v>
      </c>
    </row>
    <row r="1287" spans="2:5" x14ac:dyDescent="0.25">
      <c r="B1287" t="s">
        <v>922</v>
      </c>
      <c r="C1287" s="32" t="s">
        <v>845</v>
      </c>
      <c r="D1287" t="s">
        <v>823</v>
      </c>
      <c r="E1287" s="32">
        <v>43672</v>
      </c>
    </row>
    <row r="1288" spans="2:5" x14ac:dyDescent="0.25">
      <c r="B1288" t="s">
        <v>925</v>
      </c>
      <c r="C1288" s="32" t="s">
        <v>845</v>
      </c>
      <c r="D1288" t="s">
        <v>817</v>
      </c>
      <c r="E1288" s="32">
        <v>43676</v>
      </c>
    </row>
    <row r="1289" spans="2:5" x14ac:dyDescent="0.25">
      <c r="B1289" t="s">
        <v>926</v>
      </c>
      <c r="C1289" s="32" t="s">
        <v>845</v>
      </c>
      <c r="D1289" t="s">
        <v>838</v>
      </c>
      <c r="E1289" s="32">
        <v>43679</v>
      </c>
    </row>
    <row r="1290" spans="2:5" x14ac:dyDescent="0.25">
      <c r="B1290" t="s">
        <v>927</v>
      </c>
      <c r="C1290" s="32" t="s">
        <v>845</v>
      </c>
      <c r="D1290" t="s">
        <v>798</v>
      </c>
      <c r="E1290" s="32">
        <v>43683</v>
      </c>
    </row>
    <row r="1291" spans="2:5" x14ac:dyDescent="0.25">
      <c r="B1291" t="s">
        <v>928</v>
      </c>
      <c r="C1291" s="32" t="s">
        <v>845</v>
      </c>
      <c r="D1291" t="s">
        <v>835</v>
      </c>
      <c r="E1291" s="32">
        <v>43684</v>
      </c>
    </row>
    <row r="1292" spans="2:5" x14ac:dyDescent="0.25">
      <c r="B1292" t="s">
        <v>931</v>
      </c>
      <c r="C1292" s="32" t="s">
        <v>845</v>
      </c>
      <c r="D1292" t="s">
        <v>842</v>
      </c>
      <c r="E1292" s="32">
        <v>43696</v>
      </c>
    </row>
    <row r="1293" spans="2:5" x14ac:dyDescent="0.25">
      <c r="B1293" t="s">
        <v>933</v>
      </c>
      <c r="C1293" s="32" t="s">
        <v>845</v>
      </c>
      <c r="D1293" t="s">
        <v>803</v>
      </c>
      <c r="E1293" s="32">
        <v>43710</v>
      </c>
    </row>
    <row r="1294" spans="2:5" x14ac:dyDescent="0.25">
      <c r="B1294" t="s">
        <v>934</v>
      </c>
      <c r="C1294" s="32" t="s">
        <v>845</v>
      </c>
      <c r="D1294" t="s">
        <v>796</v>
      </c>
      <c r="E1294" s="32">
        <v>43712</v>
      </c>
    </row>
    <row r="1295" spans="2:5" x14ac:dyDescent="0.25">
      <c r="B1295" t="s">
        <v>935</v>
      </c>
      <c r="C1295" s="32" t="s">
        <v>845</v>
      </c>
      <c r="D1295" t="s">
        <v>838</v>
      </c>
      <c r="E1295" s="32">
        <v>43713</v>
      </c>
    </row>
    <row r="1296" spans="2:5" x14ac:dyDescent="0.25">
      <c r="B1296" t="s">
        <v>936</v>
      </c>
      <c r="C1296" s="32" t="s">
        <v>845</v>
      </c>
      <c r="D1296" t="s">
        <v>824</v>
      </c>
      <c r="E1296" s="32">
        <v>43724</v>
      </c>
    </row>
    <row r="1297" spans="2:5" x14ac:dyDescent="0.25">
      <c r="B1297" t="s">
        <v>937</v>
      </c>
      <c r="C1297" s="32" t="s">
        <v>845</v>
      </c>
      <c r="D1297" t="s">
        <v>791</v>
      </c>
      <c r="E1297" s="32">
        <v>43726</v>
      </c>
    </row>
    <row r="1298" spans="2:5" x14ac:dyDescent="0.25">
      <c r="B1298" t="s">
        <v>938</v>
      </c>
      <c r="C1298" s="32" t="s">
        <v>845</v>
      </c>
      <c r="D1298" t="s">
        <v>835</v>
      </c>
      <c r="E1298" s="32">
        <v>43728</v>
      </c>
    </row>
    <row r="1299" spans="2:5" x14ac:dyDescent="0.25">
      <c r="B1299" t="s">
        <v>939</v>
      </c>
      <c r="C1299" s="32" t="s">
        <v>845</v>
      </c>
      <c r="D1299" t="s">
        <v>810</v>
      </c>
      <c r="E1299" s="32">
        <v>43731</v>
      </c>
    </row>
    <row r="1300" spans="2:5" x14ac:dyDescent="0.25">
      <c r="B1300" t="s">
        <v>942</v>
      </c>
      <c r="C1300" s="32" t="s">
        <v>845</v>
      </c>
      <c r="D1300" t="s">
        <v>842</v>
      </c>
      <c r="E1300" s="32">
        <v>43733</v>
      </c>
    </row>
    <row r="1301" spans="2:5" x14ac:dyDescent="0.25">
      <c r="B1301" t="s">
        <v>944</v>
      </c>
      <c r="C1301" s="32" t="s">
        <v>845</v>
      </c>
      <c r="D1301" t="s">
        <v>812</v>
      </c>
      <c r="E1301" s="32">
        <v>43739</v>
      </c>
    </row>
    <row r="1302" spans="2:5" x14ac:dyDescent="0.25">
      <c r="B1302" t="s">
        <v>945</v>
      </c>
      <c r="C1302" s="32" t="s">
        <v>845</v>
      </c>
      <c r="D1302" t="s">
        <v>833</v>
      </c>
      <c r="E1302" s="32">
        <v>43742</v>
      </c>
    </row>
    <row r="1303" spans="2:5" x14ac:dyDescent="0.25">
      <c r="B1303" t="s">
        <v>946</v>
      </c>
      <c r="C1303" s="32" t="s">
        <v>845</v>
      </c>
      <c r="D1303" t="s">
        <v>841</v>
      </c>
      <c r="E1303" s="32">
        <v>43742</v>
      </c>
    </row>
    <row r="1304" spans="2:5" x14ac:dyDescent="0.25">
      <c r="B1304" t="s">
        <v>949</v>
      </c>
      <c r="C1304" s="32" t="s">
        <v>845</v>
      </c>
      <c r="D1304" t="s">
        <v>805</v>
      </c>
      <c r="E1304" s="32">
        <v>43754</v>
      </c>
    </row>
    <row r="1305" spans="2:5" x14ac:dyDescent="0.25">
      <c r="B1305" t="s">
        <v>950</v>
      </c>
      <c r="C1305" s="32" t="s">
        <v>845</v>
      </c>
      <c r="D1305" t="s">
        <v>802</v>
      </c>
      <c r="E1305" s="32">
        <v>43755</v>
      </c>
    </row>
    <row r="1306" spans="2:5" x14ac:dyDescent="0.25">
      <c r="B1306" t="s">
        <v>952</v>
      </c>
      <c r="C1306" s="32" t="s">
        <v>845</v>
      </c>
      <c r="D1306" t="s">
        <v>840</v>
      </c>
      <c r="E1306" s="32">
        <v>43758</v>
      </c>
    </row>
    <row r="1307" spans="2:5" x14ac:dyDescent="0.25">
      <c r="B1307" t="s">
        <v>953</v>
      </c>
      <c r="C1307" s="32" t="s">
        <v>845</v>
      </c>
      <c r="D1307" t="s">
        <v>816</v>
      </c>
      <c r="E1307" s="32">
        <v>43759</v>
      </c>
    </row>
    <row r="1308" spans="2:5" x14ac:dyDescent="0.25">
      <c r="B1308" t="s">
        <v>954</v>
      </c>
      <c r="C1308" s="32" t="s">
        <v>845</v>
      </c>
      <c r="D1308" t="s">
        <v>815</v>
      </c>
      <c r="E1308" s="32">
        <v>43765</v>
      </c>
    </row>
    <row r="1309" spans="2:5" x14ac:dyDescent="0.25">
      <c r="B1309" t="s">
        <v>955</v>
      </c>
      <c r="C1309" s="32" t="s">
        <v>845</v>
      </c>
      <c r="D1309" t="s">
        <v>800</v>
      </c>
      <c r="E1309" s="32">
        <v>43773</v>
      </c>
    </row>
    <row r="1310" spans="2:5" x14ac:dyDescent="0.25">
      <c r="B1310" t="s">
        <v>961</v>
      </c>
      <c r="C1310" s="32" t="s">
        <v>845</v>
      </c>
      <c r="D1310" t="s">
        <v>833</v>
      </c>
      <c r="E1310" s="32">
        <v>43798</v>
      </c>
    </row>
    <row r="1311" spans="2:5" x14ac:dyDescent="0.25">
      <c r="B1311" t="s">
        <v>965</v>
      </c>
      <c r="C1311" s="32" t="s">
        <v>845</v>
      </c>
      <c r="D1311" t="s">
        <v>813</v>
      </c>
      <c r="E1311" s="32">
        <v>43809</v>
      </c>
    </row>
    <row r="1312" spans="2:5" x14ac:dyDescent="0.25">
      <c r="B1312" t="s">
        <v>972</v>
      </c>
      <c r="C1312" s="32" t="s">
        <v>845</v>
      </c>
      <c r="D1312" t="s">
        <v>48</v>
      </c>
      <c r="E1312" s="32">
        <v>43846</v>
      </c>
    </row>
    <row r="1313" spans="2:5" x14ac:dyDescent="0.25">
      <c r="B1313" t="s">
        <v>974</v>
      </c>
      <c r="C1313" s="32" t="s">
        <v>845</v>
      </c>
      <c r="D1313" t="s">
        <v>817</v>
      </c>
      <c r="E1313" s="32">
        <v>43866</v>
      </c>
    </row>
    <row r="1314" spans="2:5" x14ac:dyDescent="0.25">
      <c r="B1314" t="s">
        <v>975</v>
      </c>
      <c r="C1314" s="32" t="s">
        <v>845</v>
      </c>
      <c r="D1314" t="s">
        <v>797</v>
      </c>
      <c r="E1314" s="32">
        <v>43874</v>
      </c>
    </row>
    <row r="1315" spans="2:5" x14ac:dyDescent="0.25">
      <c r="B1315" t="s">
        <v>977</v>
      </c>
      <c r="C1315" s="32" t="s">
        <v>845</v>
      </c>
      <c r="D1315" t="s">
        <v>794</v>
      </c>
      <c r="E1315" s="32">
        <v>43889</v>
      </c>
    </row>
    <row r="1316" spans="2:5" x14ac:dyDescent="0.25">
      <c r="B1316" t="s">
        <v>982</v>
      </c>
      <c r="C1316" s="32" t="s">
        <v>845</v>
      </c>
      <c r="D1316" t="s">
        <v>800</v>
      </c>
      <c r="E1316" s="32">
        <v>43952</v>
      </c>
    </row>
    <row r="1317" spans="2:5" x14ac:dyDescent="0.25">
      <c r="B1317" t="s">
        <v>1016</v>
      </c>
      <c r="C1317" s="32" t="s">
        <v>845</v>
      </c>
      <c r="D1317" t="s">
        <v>820</v>
      </c>
      <c r="E1317" s="32">
        <v>44047</v>
      </c>
    </row>
    <row r="1318" spans="2:5" x14ac:dyDescent="0.25">
      <c r="B1318" t="s">
        <v>1017</v>
      </c>
      <c r="C1318" s="32" t="s">
        <v>845</v>
      </c>
      <c r="D1318" t="s">
        <v>843</v>
      </c>
      <c r="E1318" s="32">
        <v>44063</v>
      </c>
    </row>
    <row r="1319" spans="2:5" x14ac:dyDescent="0.25">
      <c r="B1319" t="s">
        <v>1033</v>
      </c>
      <c r="C1319" s="32" t="s">
        <v>845</v>
      </c>
      <c r="D1319" t="s">
        <v>803</v>
      </c>
      <c r="E1319" s="32">
        <v>44082</v>
      </c>
    </row>
    <row r="1320" spans="2:5" x14ac:dyDescent="0.25">
      <c r="B1320" t="s">
        <v>1066</v>
      </c>
      <c r="C1320" s="32" t="s">
        <v>845</v>
      </c>
      <c r="D1320" t="s">
        <v>165</v>
      </c>
      <c r="E1320" s="32">
        <v>44116</v>
      </c>
    </row>
    <row r="1321" spans="2:5" x14ac:dyDescent="0.25">
      <c r="B1321" t="s">
        <v>1090</v>
      </c>
      <c r="C1321" s="32" t="s">
        <v>845</v>
      </c>
      <c r="D1321" t="s">
        <v>835</v>
      </c>
      <c r="E1321" s="32">
        <v>44136</v>
      </c>
    </row>
    <row r="1322" spans="2:5" x14ac:dyDescent="0.25">
      <c r="B1322" t="s">
        <v>1147</v>
      </c>
      <c r="C1322" s="32" t="s">
        <v>845</v>
      </c>
      <c r="D1322" t="s">
        <v>839</v>
      </c>
      <c r="E1322" s="32">
        <v>44165</v>
      </c>
    </row>
    <row r="1323" spans="2:5" x14ac:dyDescent="0.25">
      <c r="B1323" t="s">
        <v>1156</v>
      </c>
      <c r="C1323" s="32" t="s">
        <v>845</v>
      </c>
      <c r="D1323" t="s">
        <v>828</v>
      </c>
      <c r="E1323" s="32">
        <v>44172</v>
      </c>
    </row>
    <row r="1324" spans="2:5" x14ac:dyDescent="0.25">
      <c r="B1324" t="s">
        <v>1303</v>
      </c>
      <c r="C1324" s="32" t="s">
        <v>845</v>
      </c>
      <c r="D1324" t="s">
        <v>818</v>
      </c>
      <c r="E1324" s="32">
        <v>44278</v>
      </c>
    </row>
    <row r="1325" spans="2:5" x14ac:dyDescent="0.25">
      <c r="B1325" t="s">
        <v>1307</v>
      </c>
      <c r="C1325" s="32" t="s">
        <v>845</v>
      </c>
      <c r="D1325" t="s">
        <v>800</v>
      </c>
      <c r="E1325" s="32">
        <v>44285</v>
      </c>
    </row>
    <row r="1326" spans="2:5" x14ac:dyDescent="0.25">
      <c r="B1326" t="s">
        <v>1323</v>
      </c>
      <c r="C1326" s="32" t="s">
        <v>845</v>
      </c>
      <c r="D1326" t="s">
        <v>835</v>
      </c>
      <c r="E1326" s="32">
        <v>44302</v>
      </c>
    </row>
    <row r="1327" spans="2:5" x14ac:dyDescent="0.25">
      <c r="B1327" t="s">
        <v>1329</v>
      </c>
      <c r="C1327" s="32" t="s">
        <v>845</v>
      </c>
      <c r="D1327" t="s">
        <v>821</v>
      </c>
      <c r="E1327" s="32">
        <v>44306</v>
      </c>
    </row>
    <row r="1328" spans="2:5" x14ac:dyDescent="0.25">
      <c r="B1328" t="s">
        <v>1336</v>
      </c>
      <c r="C1328" s="32" t="s">
        <v>845</v>
      </c>
      <c r="D1328" t="s">
        <v>806</v>
      </c>
      <c r="E1328" s="32">
        <v>44309</v>
      </c>
    </row>
    <row r="1329" spans="2:5" x14ac:dyDescent="0.25">
      <c r="B1329" t="s">
        <v>1370</v>
      </c>
      <c r="C1329" s="32" t="s">
        <v>845</v>
      </c>
      <c r="D1329" t="s">
        <v>831</v>
      </c>
      <c r="E1329" s="32">
        <v>44345</v>
      </c>
    </row>
    <row r="1330" spans="2:5" x14ac:dyDescent="0.25">
      <c r="B1330" t="s">
        <v>1373</v>
      </c>
      <c r="C1330" s="32" t="s">
        <v>845</v>
      </c>
      <c r="D1330" t="s">
        <v>830</v>
      </c>
      <c r="E1330" s="32">
        <v>44348</v>
      </c>
    </row>
    <row r="1331" spans="2:5" x14ac:dyDescent="0.25">
      <c r="B1331" t="s">
        <v>1379</v>
      </c>
      <c r="C1331" s="32" t="s">
        <v>845</v>
      </c>
      <c r="D1331" t="s">
        <v>793</v>
      </c>
      <c r="E1331" s="32">
        <v>44358</v>
      </c>
    </row>
    <row r="1332" spans="2:5" x14ac:dyDescent="0.25">
      <c r="B1332" t="s">
        <v>1404</v>
      </c>
      <c r="C1332" s="32" t="s">
        <v>845</v>
      </c>
      <c r="D1332" t="s">
        <v>799</v>
      </c>
      <c r="E1332" s="32">
        <v>44377</v>
      </c>
    </row>
    <row r="1333" spans="2:5" x14ac:dyDescent="0.25">
      <c r="B1333" t="s">
        <v>1405</v>
      </c>
      <c r="C1333" s="32" t="s">
        <v>845</v>
      </c>
      <c r="D1333" t="s">
        <v>792</v>
      </c>
      <c r="E1333" s="32">
        <v>44377</v>
      </c>
    </row>
    <row r="1334" spans="2:5" x14ac:dyDescent="0.25">
      <c r="B1334" t="s">
        <v>1407</v>
      </c>
      <c r="C1334" s="32" t="s">
        <v>845</v>
      </c>
      <c r="D1334" t="s">
        <v>800</v>
      </c>
      <c r="E1334" s="32">
        <v>44379</v>
      </c>
    </row>
    <row r="1335" spans="2:5" x14ac:dyDescent="0.25">
      <c r="B1335" t="s">
        <v>1418</v>
      </c>
      <c r="C1335" s="32" t="s">
        <v>845</v>
      </c>
      <c r="D1335" t="s">
        <v>808</v>
      </c>
      <c r="E1335" s="32">
        <v>44389</v>
      </c>
    </row>
    <row r="1336" spans="2:5" x14ac:dyDescent="0.25">
      <c r="B1336" t="s">
        <v>1434</v>
      </c>
      <c r="C1336" s="32" t="s">
        <v>845</v>
      </c>
      <c r="D1336" t="s">
        <v>838</v>
      </c>
      <c r="E1336" s="32">
        <v>44404</v>
      </c>
    </row>
    <row r="1337" spans="2:5" x14ac:dyDescent="0.25">
      <c r="B1337" t="s">
        <v>1446</v>
      </c>
      <c r="C1337" s="32" t="s">
        <v>845</v>
      </c>
      <c r="D1337" t="s">
        <v>820</v>
      </c>
      <c r="E1337" s="32">
        <v>44421</v>
      </c>
    </row>
    <row r="1338" spans="2:5" x14ac:dyDescent="0.25">
      <c r="B1338" t="s">
        <v>1448</v>
      </c>
      <c r="C1338" s="32" t="s">
        <v>845</v>
      </c>
      <c r="D1338" t="s">
        <v>825</v>
      </c>
      <c r="E1338" s="32">
        <v>44424</v>
      </c>
    </row>
    <row r="1339" spans="2:5" x14ac:dyDescent="0.25">
      <c r="B1339" t="s">
        <v>1458</v>
      </c>
      <c r="C1339" s="32" t="s">
        <v>845</v>
      </c>
      <c r="D1339" t="s">
        <v>838</v>
      </c>
      <c r="E1339" s="32">
        <v>44435</v>
      </c>
    </row>
    <row r="1340" spans="2:5" x14ac:dyDescent="0.25">
      <c r="B1340" t="s">
        <v>1467</v>
      </c>
      <c r="C1340" s="32" t="s">
        <v>845</v>
      </c>
      <c r="D1340" t="s">
        <v>803</v>
      </c>
      <c r="E1340" s="32">
        <v>44448</v>
      </c>
    </row>
    <row r="1341" spans="2:5" x14ac:dyDescent="0.25">
      <c r="B1341" t="s">
        <v>1482</v>
      </c>
      <c r="C1341" s="32" t="s">
        <v>845</v>
      </c>
      <c r="D1341" t="s">
        <v>844</v>
      </c>
      <c r="E1341" s="32">
        <v>44458</v>
      </c>
    </row>
    <row r="1342" spans="2:5" x14ac:dyDescent="0.25">
      <c r="B1342" t="s">
        <v>1484</v>
      </c>
      <c r="C1342" s="32" t="s">
        <v>845</v>
      </c>
      <c r="D1342" t="s">
        <v>803</v>
      </c>
      <c r="E1342" s="32">
        <v>44459</v>
      </c>
    </row>
    <row r="1343" spans="2:5" x14ac:dyDescent="0.25">
      <c r="B1343" t="s">
        <v>1488</v>
      </c>
      <c r="C1343" s="32" t="s">
        <v>845</v>
      </c>
      <c r="D1343" t="s">
        <v>814</v>
      </c>
      <c r="E1343" s="32">
        <v>44461</v>
      </c>
    </row>
    <row r="1344" spans="2:5" x14ac:dyDescent="0.25">
      <c r="B1344" t="s">
        <v>1491</v>
      </c>
      <c r="C1344" s="32" t="s">
        <v>845</v>
      </c>
      <c r="D1344" t="s">
        <v>833</v>
      </c>
      <c r="E1344" s="32">
        <v>44467</v>
      </c>
    </row>
    <row r="1345" spans="2:5" x14ac:dyDescent="0.25">
      <c r="B1345" t="s">
        <v>1504</v>
      </c>
      <c r="C1345" s="32" t="s">
        <v>845</v>
      </c>
      <c r="D1345" t="s">
        <v>816</v>
      </c>
      <c r="E1345" s="32">
        <v>44476</v>
      </c>
    </row>
    <row r="1346" spans="2:5" x14ac:dyDescent="0.25">
      <c r="B1346" t="s">
        <v>1506</v>
      </c>
      <c r="C1346" s="32" t="s">
        <v>845</v>
      </c>
      <c r="D1346" t="s">
        <v>842</v>
      </c>
      <c r="E1346" s="32">
        <v>44477</v>
      </c>
    </row>
    <row r="1347" spans="2:5" x14ac:dyDescent="0.25">
      <c r="B1347" t="s">
        <v>1509</v>
      </c>
      <c r="C1347" s="32" t="s">
        <v>845</v>
      </c>
      <c r="D1347" t="s">
        <v>837</v>
      </c>
      <c r="E1347" s="32">
        <v>44483</v>
      </c>
    </row>
    <row r="1348" spans="2:5" x14ac:dyDescent="0.25">
      <c r="B1348" t="s">
        <v>1569</v>
      </c>
      <c r="C1348" s="32" t="s">
        <v>845</v>
      </c>
      <c r="D1348" t="s">
        <v>822</v>
      </c>
      <c r="E1348" s="32">
        <v>44538</v>
      </c>
    </row>
    <row r="1349" spans="2:5" x14ac:dyDescent="0.25">
      <c r="B1349" t="s">
        <v>1594</v>
      </c>
      <c r="C1349" s="32" t="s">
        <v>845</v>
      </c>
      <c r="D1349" t="s">
        <v>842</v>
      </c>
      <c r="E1349" s="32">
        <v>44557</v>
      </c>
    </row>
    <row r="1350" spans="2:5" x14ac:dyDescent="0.25">
      <c r="B1350" t="s">
        <v>1606</v>
      </c>
      <c r="C1350" s="32" t="s">
        <v>845</v>
      </c>
      <c r="D1350" t="s">
        <v>838</v>
      </c>
      <c r="E1350" s="32">
        <v>44585</v>
      </c>
    </row>
    <row r="1351" spans="2:5" x14ac:dyDescent="0.25">
      <c r="B1351" t="s">
        <v>1608</v>
      </c>
      <c r="C1351" s="32" t="s">
        <v>845</v>
      </c>
      <c r="D1351" t="s">
        <v>799</v>
      </c>
      <c r="E1351" s="32">
        <v>44586</v>
      </c>
    </row>
    <row r="1352" spans="2:5" x14ac:dyDescent="0.25">
      <c r="B1352" t="s">
        <v>1625</v>
      </c>
      <c r="C1352" s="32" t="s">
        <v>845</v>
      </c>
      <c r="D1352" t="s">
        <v>801</v>
      </c>
      <c r="E1352" s="32">
        <v>44606</v>
      </c>
    </row>
    <row r="1353" spans="2:5" x14ac:dyDescent="0.25">
      <c r="B1353" t="s">
        <v>1636</v>
      </c>
      <c r="C1353" s="32" t="s">
        <v>845</v>
      </c>
      <c r="D1353" t="s">
        <v>836</v>
      </c>
      <c r="E1353" s="32">
        <v>44640</v>
      </c>
    </row>
    <row r="1354" spans="2:5" x14ac:dyDescent="0.25">
      <c r="B1354" t="s">
        <v>1637</v>
      </c>
      <c r="C1354" s="32" t="s">
        <v>845</v>
      </c>
      <c r="D1354" t="s">
        <v>229</v>
      </c>
      <c r="E1354" s="32">
        <v>44643</v>
      </c>
    </row>
    <row r="1355" spans="2:5" x14ac:dyDescent="0.25">
      <c r="B1355" t="s">
        <v>1658</v>
      </c>
      <c r="C1355" s="32" t="s">
        <v>845</v>
      </c>
      <c r="D1355" t="s">
        <v>799</v>
      </c>
      <c r="E1355" s="32">
        <v>44671</v>
      </c>
    </row>
    <row r="1356" spans="2:5" x14ac:dyDescent="0.25">
      <c r="B1356" t="s">
        <v>1707</v>
      </c>
      <c r="C1356" s="32" t="s">
        <v>845</v>
      </c>
      <c r="D1356" t="s">
        <v>834</v>
      </c>
      <c r="E1356" s="32">
        <v>44788</v>
      </c>
    </row>
    <row r="1357" spans="2:5" x14ac:dyDescent="0.25">
      <c r="B1357" t="s">
        <v>1708</v>
      </c>
      <c r="C1357" s="32" t="s">
        <v>845</v>
      </c>
      <c r="D1357" t="s">
        <v>809</v>
      </c>
      <c r="E1357" s="32">
        <v>44790</v>
      </c>
    </row>
    <row r="1358" spans="2:5" x14ac:dyDescent="0.25">
      <c r="B1358" t="s">
        <v>1810</v>
      </c>
      <c r="C1358" s="32" t="s">
        <v>845</v>
      </c>
      <c r="D1358" t="s">
        <v>827</v>
      </c>
      <c r="E1358" s="32">
        <v>45082</v>
      </c>
    </row>
    <row r="1359" spans="2:5" x14ac:dyDescent="0.25">
      <c r="B1359" t="s">
        <v>1811</v>
      </c>
      <c r="C1359" s="32" t="s">
        <v>845</v>
      </c>
      <c r="D1359" t="s">
        <v>809</v>
      </c>
      <c r="E1359" s="32">
        <v>45098</v>
      </c>
    </row>
    <row r="1360" spans="2:5" x14ac:dyDescent="0.25">
      <c r="B1360" t="s">
        <v>1814</v>
      </c>
      <c r="C1360" s="32" t="s">
        <v>845</v>
      </c>
      <c r="D1360" t="s">
        <v>819</v>
      </c>
      <c r="E1360" s="32">
        <v>45107</v>
      </c>
    </row>
    <row r="1361" spans="2:5" x14ac:dyDescent="0.25">
      <c r="B1361" t="s">
        <v>886</v>
      </c>
      <c r="C1361" s="32" t="s">
        <v>846</v>
      </c>
      <c r="D1361" t="s">
        <v>872</v>
      </c>
      <c r="E1361" s="32">
        <v>42675</v>
      </c>
    </row>
    <row r="1362" spans="2:5" x14ac:dyDescent="0.25">
      <c r="B1362" t="s">
        <v>887</v>
      </c>
      <c r="C1362" s="32" t="s">
        <v>846</v>
      </c>
      <c r="D1362" t="s">
        <v>868</v>
      </c>
      <c r="E1362" s="32">
        <v>43278</v>
      </c>
    </row>
    <row r="1363" spans="2:5" x14ac:dyDescent="0.25">
      <c r="B1363" t="s">
        <v>889</v>
      </c>
      <c r="C1363" s="32" t="s">
        <v>846</v>
      </c>
      <c r="D1363" t="s">
        <v>874</v>
      </c>
      <c r="E1363" s="32">
        <v>43328</v>
      </c>
    </row>
    <row r="1364" spans="2:5" x14ac:dyDescent="0.25">
      <c r="B1364" t="s">
        <v>905</v>
      </c>
      <c r="C1364" s="32" t="s">
        <v>846</v>
      </c>
      <c r="D1364" t="s">
        <v>849</v>
      </c>
      <c r="E1364" s="32">
        <v>43571</v>
      </c>
    </row>
    <row r="1365" spans="2:5" x14ac:dyDescent="0.25">
      <c r="B1365" t="s">
        <v>912</v>
      </c>
      <c r="C1365" s="32" t="s">
        <v>846</v>
      </c>
      <c r="D1365" t="s">
        <v>857</v>
      </c>
      <c r="E1365" s="32">
        <v>43641</v>
      </c>
    </row>
    <row r="1366" spans="2:5" x14ac:dyDescent="0.25">
      <c r="B1366" t="s">
        <v>916</v>
      </c>
      <c r="C1366" s="32" t="s">
        <v>846</v>
      </c>
      <c r="D1366" t="s">
        <v>874</v>
      </c>
      <c r="E1366" s="32">
        <v>43657</v>
      </c>
    </row>
    <row r="1367" spans="2:5" x14ac:dyDescent="0.25">
      <c r="B1367" t="s">
        <v>917</v>
      </c>
      <c r="C1367" s="32" t="s">
        <v>846</v>
      </c>
      <c r="D1367" t="s">
        <v>856</v>
      </c>
      <c r="E1367" s="32">
        <v>43658</v>
      </c>
    </row>
    <row r="1368" spans="2:5" x14ac:dyDescent="0.25">
      <c r="B1368" t="s">
        <v>923</v>
      </c>
      <c r="C1368" s="32" t="s">
        <v>846</v>
      </c>
      <c r="D1368" t="s">
        <v>874</v>
      </c>
      <c r="E1368" s="32">
        <v>43673</v>
      </c>
    </row>
    <row r="1369" spans="2:5" x14ac:dyDescent="0.25">
      <c r="B1369" t="s">
        <v>924</v>
      </c>
      <c r="C1369" s="32" t="s">
        <v>846</v>
      </c>
      <c r="D1369" t="s">
        <v>880</v>
      </c>
      <c r="E1369" s="32">
        <v>43675</v>
      </c>
    </row>
    <row r="1370" spans="2:5" x14ac:dyDescent="0.25">
      <c r="B1370" t="s">
        <v>940</v>
      </c>
      <c r="C1370" s="32" t="s">
        <v>846</v>
      </c>
      <c r="D1370" t="s">
        <v>860</v>
      </c>
      <c r="E1370" s="32">
        <v>43732</v>
      </c>
    </row>
    <row r="1371" spans="2:5" x14ac:dyDescent="0.25">
      <c r="B1371" t="s">
        <v>948</v>
      </c>
      <c r="C1371" s="32" t="s">
        <v>846</v>
      </c>
      <c r="D1371" t="s">
        <v>851</v>
      </c>
      <c r="E1371" s="32">
        <v>43748</v>
      </c>
    </row>
    <row r="1372" spans="2:5" x14ac:dyDescent="0.25">
      <c r="B1372" t="s">
        <v>956</v>
      </c>
      <c r="C1372" s="32" t="s">
        <v>846</v>
      </c>
      <c r="D1372" t="s">
        <v>859</v>
      </c>
      <c r="E1372" s="32">
        <v>43777</v>
      </c>
    </row>
    <row r="1373" spans="2:5" x14ac:dyDescent="0.25">
      <c r="B1373" t="s">
        <v>957</v>
      </c>
      <c r="C1373" s="32" t="s">
        <v>846</v>
      </c>
      <c r="D1373" t="s">
        <v>852</v>
      </c>
      <c r="E1373" s="32">
        <v>43783</v>
      </c>
    </row>
    <row r="1374" spans="2:5" x14ac:dyDescent="0.25">
      <c r="B1374" t="s">
        <v>958</v>
      </c>
      <c r="C1374" s="32" t="s">
        <v>846</v>
      </c>
      <c r="D1374" t="s">
        <v>847</v>
      </c>
      <c r="E1374" s="32">
        <v>43789</v>
      </c>
    </row>
    <row r="1375" spans="2:5" x14ac:dyDescent="0.25">
      <c r="B1375" t="s">
        <v>960</v>
      </c>
      <c r="C1375" s="32" t="s">
        <v>846</v>
      </c>
      <c r="D1375" t="s">
        <v>883</v>
      </c>
      <c r="E1375" s="32">
        <v>43797</v>
      </c>
    </row>
    <row r="1376" spans="2:5" x14ac:dyDescent="0.25">
      <c r="B1376" t="s">
        <v>966</v>
      </c>
      <c r="C1376" s="32" t="s">
        <v>846</v>
      </c>
      <c r="D1376" t="s">
        <v>853</v>
      </c>
      <c r="E1376" s="32">
        <v>43809</v>
      </c>
    </row>
    <row r="1377" spans="2:5" x14ac:dyDescent="0.25">
      <c r="B1377" t="s">
        <v>969</v>
      </c>
      <c r="C1377" s="32" t="s">
        <v>846</v>
      </c>
      <c r="D1377" t="s">
        <v>858</v>
      </c>
      <c r="E1377" s="32">
        <v>43832</v>
      </c>
    </row>
    <row r="1378" spans="2:5" x14ac:dyDescent="0.25">
      <c r="B1378" t="s">
        <v>978</v>
      </c>
      <c r="C1378" s="32" t="s">
        <v>846</v>
      </c>
      <c r="D1378" t="s">
        <v>880</v>
      </c>
      <c r="E1378" s="32">
        <v>43908</v>
      </c>
    </row>
    <row r="1379" spans="2:5" x14ac:dyDescent="0.25">
      <c r="B1379" t="s">
        <v>986</v>
      </c>
      <c r="C1379" s="32" t="s">
        <v>846</v>
      </c>
      <c r="D1379" t="s">
        <v>865</v>
      </c>
      <c r="E1379" s="32">
        <v>43980</v>
      </c>
    </row>
    <row r="1380" spans="2:5" x14ac:dyDescent="0.25">
      <c r="B1380" t="s">
        <v>988</v>
      </c>
      <c r="C1380" s="32" t="s">
        <v>846</v>
      </c>
      <c r="D1380" t="s">
        <v>882</v>
      </c>
      <c r="E1380" s="32">
        <v>43984</v>
      </c>
    </row>
    <row r="1381" spans="2:5" x14ac:dyDescent="0.25">
      <c r="B1381" t="s">
        <v>999</v>
      </c>
      <c r="C1381" s="32" t="s">
        <v>846</v>
      </c>
      <c r="D1381" t="s">
        <v>864</v>
      </c>
      <c r="E1381" s="32">
        <v>44013</v>
      </c>
    </row>
    <row r="1382" spans="2:5" x14ac:dyDescent="0.25">
      <c r="B1382" t="s">
        <v>1019</v>
      </c>
      <c r="C1382" s="32" t="s">
        <v>846</v>
      </c>
      <c r="D1382" t="s">
        <v>882</v>
      </c>
      <c r="E1382" s="32">
        <v>44067</v>
      </c>
    </row>
    <row r="1383" spans="2:5" x14ac:dyDescent="0.25">
      <c r="B1383" t="s">
        <v>1021</v>
      </c>
      <c r="C1383" s="32" t="s">
        <v>846</v>
      </c>
      <c r="D1383" t="s">
        <v>870</v>
      </c>
      <c r="E1383" s="32">
        <v>44069</v>
      </c>
    </row>
    <row r="1384" spans="2:5" x14ac:dyDescent="0.25">
      <c r="B1384" t="s">
        <v>1034</v>
      </c>
      <c r="C1384" s="32" t="s">
        <v>846</v>
      </c>
      <c r="D1384" t="s">
        <v>881</v>
      </c>
      <c r="E1384" s="32">
        <v>44082</v>
      </c>
    </row>
    <row r="1385" spans="2:5" x14ac:dyDescent="0.25">
      <c r="B1385" t="s">
        <v>1038</v>
      </c>
      <c r="C1385" s="32" t="s">
        <v>846</v>
      </c>
      <c r="D1385" t="s">
        <v>879</v>
      </c>
      <c r="E1385" s="32">
        <v>44088</v>
      </c>
    </row>
    <row r="1386" spans="2:5" x14ac:dyDescent="0.25">
      <c r="B1386" t="s">
        <v>1046</v>
      </c>
      <c r="C1386" s="32" t="s">
        <v>846</v>
      </c>
      <c r="D1386" t="s">
        <v>870</v>
      </c>
      <c r="E1386" s="32">
        <v>44098</v>
      </c>
    </row>
    <row r="1387" spans="2:5" x14ac:dyDescent="0.25">
      <c r="B1387" t="s">
        <v>1052</v>
      </c>
      <c r="C1387" s="32" t="s">
        <v>846</v>
      </c>
      <c r="D1387" t="s">
        <v>874</v>
      </c>
      <c r="E1387" s="32">
        <v>44104</v>
      </c>
    </row>
    <row r="1388" spans="2:5" x14ac:dyDescent="0.25">
      <c r="B1388" t="s">
        <v>1067</v>
      </c>
      <c r="C1388" s="32" t="s">
        <v>846</v>
      </c>
      <c r="D1388" t="s">
        <v>855</v>
      </c>
      <c r="E1388" s="32">
        <v>44117</v>
      </c>
    </row>
    <row r="1389" spans="2:5" x14ac:dyDescent="0.25">
      <c r="B1389" t="s">
        <v>1071</v>
      </c>
      <c r="C1389" s="32" t="s">
        <v>846</v>
      </c>
      <c r="D1389" t="s">
        <v>863</v>
      </c>
      <c r="E1389" s="32">
        <v>44122</v>
      </c>
    </row>
    <row r="1390" spans="2:5" x14ac:dyDescent="0.25">
      <c r="B1390" t="s">
        <v>1084</v>
      </c>
      <c r="C1390" s="32" t="s">
        <v>846</v>
      </c>
      <c r="D1390" t="s">
        <v>874</v>
      </c>
      <c r="E1390" s="32">
        <v>44127</v>
      </c>
    </row>
    <row r="1391" spans="2:5" x14ac:dyDescent="0.25">
      <c r="B1391" t="s">
        <v>1145</v>
      </c>
      <c r="C1391" s="32" t="s">
        <v>846</v>
      </c>
      <c r="D1391" t="s">
        <v>873</v>
      </c>
      <c r="E1391" s="32">
        <v>44163</v>
      </c>
    </row>
    <row r="1392" spans="2:5" x14ac:dyDescent="0.25">
      <c r="B1392" t="s">
        <v>1169</v>
      </c>
      <c r="C1392" s="32" t="s">
        <v>846</v>
      </c>
      <c r="D1392" t="s">
        <v>867</v>
      </c>
      <c r="E1392" s="32">
        <v>44174</v>
      </c>
    </row>
    <row r="1393" spans="2:5" x14ac:dyDescent="0.25">
      <c r="B1393" t="s">
        <v>1170</v>
      </c>
      <c r="C1393" s="32" t="s">
        <v>846</v>
      </c>
      <c r="D1393" t="s">
        <v>849</v>
      </c>
      <c r="E1393" s="32">
        <v>44174</v>
      </c>
    </row>
    <row r="1394" spans="2:5" x14ac:dyDescent="0.25">
      <c r="B1394" t="s">
        <v>1203</v>
      </c>
      <c r="C1394" s="32" t="s">
        <v>846</v>
      </c>
      <c r="D1394" t="s">
        <v>877</v>
      </c>
      <c r="E1394" s="32">
        <v>44183</v>
      </c>
    </row>
    <row r="1395" spans="2:5" x14ac:dyDescent="0.25">
      <c r="B1395" t="s">
        <v>1216</v>
      </c>
      <c r="C1395" s="32" t="s">
        <v>846</v>
      </c>
      <c r="D1395" t="s">
        <v>881</v>
      </c>
      <c r="E1395" s="32">
        <v>44193</v>
      </c>
    </row>
    <row r="1396" spans="2:5" x14ac:dyDescent="0.25">
      <c r="B1396" t="s">
        <v>1224</v>
      </c>
      <c r="C1396" s="32" t="s">
        <v>846</v>
      </c>
      <c r="D1396" t="s">
        <v>848</v>
      </c>
      <c r="E1396" s="32">
        <v>44211</v>
      </c>
    </row>
    <row r="1397" spans="2:5" x14ac:dyDescent="0.25">
      <c r="B1397" t="s">
        <v>1310</v>
      </c>
      <c r="C1397" s="32" t="s">
        <v>846</v>
      </c>
      <c r="D1397" t="s">
        <v>874</v>
      </c>
      <c r="E1397" s="32">
        <v>44290</v>
      </c>
    </row>
    <row r="1398" spans="2:5" x14ac:dyDescent="0.25">
      <c r="B1398" t="s">
        <v>1348</v>
      </c>
      <c r="C1398" s="32" t="s">
        <v>846</v>
      </c>
      <c r="D1398" t="s">
        <v>857</v>
      </c>
      <c r="E1398" s="32">
        <v>44327</v>
      </c>
    </row>
    <row r="1399" spans="2:5" x14ac:dyDescent="0.25">
      <c r="B1399" t="s">
        <v>1356</v>
      </c>
      <c r="C1399" s="32" t="s">
        <v>846</v>
      </c>
      <c r="D1399" t="s">
        <v>3</v>
      </c>
      <c r="E1399" s="32">
        <v>44334</v>
      </c>
    </row>
    <row r="1400" spans="2:5" x14ac:dyDescent="0.25">
      <c r="B1400" t="s">
        <v>1369</v>
      </c>
      <c r="C1400" s="32" t="s">
        <v>846</v>
      </c>
      <c r="D1400" t="s">
        <v>851</v>
      </c>
      <c r="E1400" s="32">
        <v>44344</v>
      </c>
    </row>
    <row r="1401" spans="2:5" x14ac:dyDescent="0.25">
      <c r="B1401" t="s">
        <v>1378</v>
      </c>
      <c r="C1401" s="32" t="s">
        <v>846</v>
      </c>
      <c r="D1401" t="s">
        <v>850</v>
      </c>
      <c r="E1401" s="32">
        <v>44356</v>
      </c>
    </row>
    <row r="1402" spans="2:5" x14ac:dyDescent="0.25">
      <c r="B1402" t="s">
        <v>1393</v>
      </c>
      <c r="C1402" s="32" t="s">
        <v>846</v>
      </c>
      <c r="D1402" t="s">
        <v>880</v>
      </c>
      <c r="E1402" s="32">
        <v>44369</v>
      </c>
    </row>
    <row r="1403" spans="2:5" x14ac:dyDescent="0.25">
      <c r="B1403" t="s">
        <v>1415</v>
      </c>
      <c r="C1403" s="32" t="s">
        <v>846</v>
      </c>
      <c r="D1403" t="s">
        <v>876</v>
      </c>
      <c r="E1403" s="32">
        <v>44387</v>
      </c>
    </row>
    <row r="1404" spans="2:5" x14ac:dyDescent="0.25">
      <c r="B1404" t="s">
        <v>1421</v>
      </c>
      <c r="C1404" s="32" t="s">
        <v>846</v>
      </c>
      <c r="D1404" t="s">
        <v>880</v>
      </c>
      <c r="E1404" s="32">
        <v>44391</v>
      </c>
    </row>
    <row r="1405" spans="2:5" x14ac:dyDescent="0.25">
      <c r="B1405" t="s">
        <v>1437</v>
      </c>
      <c r="C1405" s="32" t="s">
        <v>846</v>
      </c>
      <c r="D1405" t="s">
        <v>854</v>
      </c>
      <c r="E1405" s="32">
        <v>44407</v>
      </c>
    </row>
    <row r="1406" spans="2:5" x14ac:dyDescent="0.25">
      <c r="B1406" t="s">
        <v>1468</v>
      </c>
      <c r="C1406" s="32" t="s">
        <v>846</v>
      </c>
      <c r="D1406" t="s">
        <v>850</v>
      </c>
      <c r="E1406" s="32">
        <v>44448</v>
      </c>
    </row>
    <row r="1407" spans="2:5" x14ac:dyDescent="0.25">
      <c r="B1407" t="s">
        <v>1473</v>
      </c>
      <c r="C1407" s="32" t="s">
        <v>846</v>
      </c>
      <c r="D1407" t="s">
        <v>878</v>
      </c>
      <c r="E1407" s="32">
        <v>44453</v>
      </c>
    </row>
    <row r="1408" spans="2:5" x14ac:dyDescent="0.25">
      <c r="B1408" t="s">
        <v>1510</v>
      </c>
      <c r="C1408" s="32" t="s">
        <v>846</v>
      </c>
      <c r="D1408" t="s">
        <v>874</v>
      </c>
      <c r="E1408" s="32">
        <v>44483</v>
      </c>
    </row>
    <row r="1409" spans="2:5" x14ac:dyDescent="0.25">
      <c r="B1409" t="s">
        <v>1527</v>
      </c>
      <c r="C1409" s="32" t="s">
        <v>846</v>
      </c>
      <c r="D1409" t="s">
        <v>866</v>
      </c>
      <c r="E1409" s="32">
        <v>44497</v>
      </c>
    </row>
    <row r="1410" spans="2:5" x14ac:dyDescent="0.25">
      <c r="B1410" t="s">
        <v>1554</v>
      </c>
      <c r="C1410" s="32" t="s">
        <v>846</v>
      </c>
      <c r="D1410" t="s">
        <v>857</v>
      </c>
      <c r="E1410" s="32">
        <v>44521</v>
      </c>
    </row>
    <row r="1411" spans="2:5" x14ac:dyDescent="0.25">
      <c r="B1411" t="s">
        <v>1559</v>
      </c>
      <c r="C1411" s="32" t="s">
        <v>846</v>
      </c>
      <c r="D1411" t="s">
        <v>874</v>
      </c>
      <c r="E1411" s="32">
        <v>44529</v>
      </c>
    </row>
    <row r="1412" spans="2:5" x14ac:dyDescent="0.25">
      <c r="B1412" t="s">
        <v>1621</v>
      </c>
      <c r="C1412" s="32" t="s">
        <v>846</v>
      </c>
      <c r="D1412" t="s">
        <v>855</v>
      </c>
      <c r="E1412" s="32">
        <v>44600</v>
      </c>
    </row>
    <row r="1413" spans="2:5" x14ac:dyDescent="0.25">
      <c r="B1413" t="s">
        <v>1633</v>
      </c>
      <c r="C1413" s="32" t="s">
        <v>846</v>
      </c>
      <c r="D1413" t="s">
        <v>875</v>
      </c>
      <c r="E1413" s="32">
        <v>44631</v>
      </c>
    </row>
    <row r="1414" spans="2:5" x14ac:dyDescent="0.25">
      <c r="B1414" t="s">
        <v>1634</v>
      </c>
      <c r="C1414" s="32" t="s">
        <v>846</v>
      </c>
      <c r="D1414" t="s">
        <v>857</v>
      </c>
      <c r="E1414" s="32">
        <v>44631</v>
      </c>
    </row>
    <row r="1415" spans="2:5" x14ac:dyDescent="0.25">
      <c r="B1415" t="s">
        <v>1686</v>
      </c>
      <c r="C1415" s="32" t="s">
        <v>846</v>
      </c>
      <c r="D1415" t="s">
        <v>861</v>
      </c>
      <c r="E1415" s="32">
        <v>44729</v>
      </c>
    </row>
    <row r="1416" spans="2:5" x14ac:dyDescent="0.25">
      <c r="B1416" t="s">
        <v>1723</v>
      </c>
      <c r="C1416" s="32" t="s">
        <v>846</v>
      </c>
      <c r="D1416" t="s">
        <v>849</v>
      </c>
      <c r="E1416" s="32">
        <v>44821</v>
      </c>
    </row>
    <row r="1417" spans="2:5" x14ac:dyDescent="0.25">
      <c r="B1417" t="s">
        <v>1761</v>
      </c>
      <c r="C1417" s="32" t="s">
        <v>846</v>
      </c>
      <c r="D1417" t="s">
        <v>849</v>
      </c>
      <c r="E1417" s="32">
        <v>44897</v>
      </c>
    </row>
    <row r="1418" spans="2:5" x14ac:dyDescent="0.25">
      <c r="B1418" t="s">
        <v>1778</v>
      </c>
      <c r="C1418" s="32" t="s">
        <v>846</v>
      </c>
      <c r="D1418" t="s">
        <v>874</v>
      </c>
      <c r="E1418" s="32">
        <v>44950</v>
      </c>
    </row>
    <row r="1419" spans="2:5" x14ac:dyDescent="0.25">
      <c r="B1419" t="s">
        <v>1787</v>
      </c>
      <c r="C1419" s="32" t="s">
        <v>846</v>
      </c>
      <c r="D1419" t="s">
        <v>855</v>
      </c>
      <c r="E1419" s="32">
        <v>44985</v>
      </c>
    </row>
    <row r="1420" spans="2:5" x14ac:dyDescent="0.25">
      <c r="B1420" t="s">
        <v>1795</v>
      </c>
      <c r="C1420" s="32" t="s">
        <v>846</v>
      </c>
      <c r="D1420" t="s">
        <v>869</v>
      </c>
      <c r="E1420" s="32">
        <v>45028</v>
      </c>
    </row>
    <row r="1421" spans="2:5" x14ac:dyDescent="0.25">
      <c r="B1421" t="s">
        <v>1796</v>
      </c>
      <c r="C1421" s="32" t="s">
        <v>846</v>
      </c>
      <c r="D1421" t="s">
        <v>862</v>
      </c>
      <c r="E1421" s="32">
        <v>45030</v>
      </c>
    </row>
    <row r="1422" spans="2:5" x14ac:dyDescent="0.25">
      <c r="B1422" t="s">
        <v>1823</v>
      </c>
      <c r="C1422" s="32" t="s">
        <v>846</v>
      </c>
      <c r="D1422" t="s">
        <v>871</v>
      </c>
      <c r="E1422" s="32">
        <v>45155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Počty v obcích</vt:lpstr>
      <vt:lpstr>Počty v letech</vt:lpstr>
      <vt:lpstr>Seznam projektů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Sisr</dc:creator>
  <cp:lastModifiedBy>Pavel Sisr</cp:lastModifiedBy>
  <dcterms:created xsi:type="dcterms:W3CDTF">2015-06-05T18:19:34Z</dcterms:created>
  <dcterms:modified xsi:type="dcterms:W3CDTF">2025-04-11T09:50:27Z</dcterms:modified>
</cp:coreProperties>
</file>